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amit/Desktop/Sushmita/"/>
    </mc:Choice>
  </mc:AlternateContent>
  <bookViews>
    <workbookView xWindow="0" yWindow="460" windowWidth="28800" windowHeight="16640" tabRatio="500"/>
  </bookViews>
  <sheets>
    <sheet name="Representation 2019-20" sheetId="2" r:id="rId1"/>
  </sheets>
  <definedNames>
    <definedName name="Z_113DE816_DA2A_4B84_97BB_EE1CBBF18FC1_.wvu.FilterData" localSheetId="0" hidden="1">'Representation 2019-20'!$A$2:$G$566</definedName>
    <definedName name="Z_2A77D1BC_6850_4996_94AC_642607CF54B3_.wvu.FilterData" localSheetId="0" hidden="1">'Representation 2019-20'!$A$2:$G$566</definedName>
    <definedName name="Z_3D770F4A_0EEF_40EF_B21D_DBFA786A10F8_.wvu.FilterData" localSheetId="0" hidden="1">'Representation 2019-20'!$A$2:$G$566</definedName>
    <definedName name="Z_5FDF9DAE_5F48_4EAB_9A77_C4565388CE0F_.wvu.FilterData" localSheetId="0" hidden="1">'Representation 2019-20'!$A$2:$G$566</definedName>
    <definedName name="Z_998B39E1_9741_41B8_A509_CFC5B583BEF4_.wvu.FilterData" localSheetId="0" hidden="1">'Representation 2019-20'!#REF!</definedName>
    <definedName name="Z_C5817A37_9331_4510_9565_07BB7E4F777D_.wvu.FilterData" localSheetId="0" hidden="1">'Representation 2019-20'!$A$2:$G$566</definedName>
    <definedName name="Z_EFEC75CC_6316_475E_ACAA_B06F64BF0049_.wvu.FilterData" localSheetId="0" hidden="1">'Representation 2019-20'!#REF!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39" i="2" l="1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</calcChain>
</file>

<file path=xl/sharedStrings.xml><?xml version="1.0" encoding="utf-8"?>
<sst xmlns="http://schemas.openxmlformats.org/spreadsheetml/2006/main" count="3280" uniqueCount="2099">
  <si>
    <t>Hindustan Salts Limited</t>
  </si>
  <si>
    <t>1.4.2019</t>
  </si>
  <si>
    <t>Internal Audit</t>
  </si>
  <si>
    <t>Shri S.P.Bansal</t>
  </si>
  <si>
    <t>Chairman &amp; Managing Director</t>
  </si>
  <si>
    <t>Ujjain Sahkari Dugdha Sangh – MPCDF</t>
  </si>
  <si>
    <t>Shri K K Maheshwari</t>
  </si>
  <si>
    <t>Chief Executive Officer</t>
  </si>
  <si>
    <t>Rajcomp Info Services Limited</t>
  </si>
  <si>
    <t>Sh. Kunji Lal Meena, IAS</t>
  </si>
  <si>
    <t>Director,</t>
  </si>
  <si>
    <t>Vidharbha Konkan Gramin Bank,</t>
  </si>
  <si>
    <t>2.4.2019</t>
  </si>
  <si>
    <t>Concurrent Audit</t>
  </si>
  <si>
    <t>The Chairman</t>
  </si>
  <si>
    <t xml:space="preserve">S. No. </t>
  </si>
  <si>
    <t>Name of the organisation</t>
  </si>
  <si>
    <t>Date</t>
  </si>
  <si>
    <t>Subject Matter</t>
  </si>
  <si>
    <t>Name</t>
  </si>
  <si>
    <t>Designation</t>
  </si>
  <si>
    <t>Address of Company</t>
  </si>
  <si>
    <t xml:space="preserve"> </t>
  </si>
  <si>
    <t>From 1.4.2019 to 31.3.2020</t>
  </si>
  <si>
    <t>Hindustan Salts Limited 
 G-229, Sitapura Industrial Area,
 Jaipur-302022,
 Rajasthan</t>
  </si>
  <si>
    <t>Ujjain Sahkari Dugdha Sangh – MPCDF
 Madhya Pradesh State Cooperative Dairy Federation Ltd
 Dairy Plant, Maxi Road, Ujjain
 Madhya Pradesh</t>
  </si>
  <si>
    <t>Rajcomp Info Services Limited 
 Yojna Bhavan, 1st Floor, 
 C Block, Tilak Marg,
 Jaipur, Rajasthan 302001</t>
  </si>
  <si>
    <t>Vidharbha Konkan Gramin Bank, 
 2nd and 3rd floor, "Chandraprastha",
 Plot No. 6, Deendayal Nagar,
 Ring Road, Nagpur 440 022,</t>
  </si>
  <si>
    <t>Karnataka Vikas Grameena Bank,</t>
  </si>
  <si>
    <t>Shri. S Ravindran</t>
  </si>
  <si>
    <t>Chairman</t>
  </si>
  <si>
    <t>Karnataka Vikas Grameena Bank, 
 Belgaum Road, 
 Dharwad – 580 008..</t>
  </si>
  <si>
    <t>Janakalyan Sahakari Bank ltd.</t>
  </si>
  <si>
    <t>3.4.2019</t>
  </si>
  <si>
    <t>Shri Santosh Vasant Kelkar</t>
  </si>
  <si>
    <t>Janakalyan Sahakari Bank ltd. 
 140, Vivek Darshan, 
 Sindhi Soc. Chembur,
 Mumbai 400 071</t>
  </si>
  <si>
    <t>Shivshahi Punrvasan Prakalp Limited</t>
  </si>
  <si>
    <t>Shri. Debashish Chakrabarty, I.A.S.</t>
  </si>
  <si>
    <t>Managing Director</t>
  </si>
  <si>
    <t>Shivshahi Punrvasan Prakalp Limited 
 5th Floor, Grihanirman Bhavan, 
 Bandra (East), 
 Mumbai-400 051</t>
  </si>
  <si>
    <t>Indian Institute of Food Processing Technology</t>
  </si>
  <si>
    <t>8.4.2019</t>
  </si>
  <si>
    <t>Dr. C. Anandharamakrishnan</t>
  </si>
  <si>
    <t>Indian Institute of Food Processing Technology 
 Pudukkottai Road, 
 Thanjavur, 
 Tamil Nadu 613005</t>
  </si>
  <si>
    <t>Stock Holding Document Management Services Limited,</t>
  </si>
  <si>
    <t>Shri. Sanjeev Vivrekar</t>
  </si>
  <si>
    <t>MD &amp; CEO</t>
  </si>
  <si>
    <t>Stock Holding Document Management Services Limited,
 SHCIL House, Plot No. P-51,
 T.T.C. Industrial Area, MIDC,
 Mahape, Navi Mumbai – 400710</t>
  </si>
  <si>
    <t>Bangalore Metropolitan Transport Corporation</t>
  </si>
  <si>
    <t>12.4.2019</t>
  </si>
  <si>
    <t>Dr. NV Prasad, IAS.,</t>
  </si>
  <si>
    <t>Managing Director,</t>
  </si>
  <si>
    <t>Bangalore Metropolitan Transport Corporation
 Central offices, Shanti Nagar,
 Bengaluru- 560 027, 
 Karnataka</t>
  </si>
  <si>
    <t>National Agricultural Cooperative Marketing Federation Of India Ltd. (NAFED)</t>
  </si>
  <si>
    <t>Shri Sanjeev Kumar Chadha, IFS</t>
  </si>
  <si>
    <t>National Agricultural Cooperative Marketing Federation Of India Ltd. (NAFED)
 NAFED House, Siddhartha Enclave
 Ring Road, Ashram Chowk,
 New Delhi-110014</t>
  </si>
  <si>
    <t>Indian Institute Of Crop Processing Technology</t>
  </si>
  <si>
    <t>Civil Hospital</t>
  </si>
  <si>
    <t>18.4.2019</t>
  </si>
  <si>
    <t>Dr. satish Kumar Aggarwal 
 DGHS</t>
  </si>
  <si>
    <t>DGHS</t>
  </si>
  <si>
    <t>Civil Hospital
 Model Town Road, 
 Polytechnic Chowk, 
 Ambala, Haryana 134003</t>
  </si>
  <si>
    <t>Air India Express Limited</t>
  </si>
  <si>
    <t>Shri M. Manoharan</t>
  </si>
  <si>
    <t>Chief Financial Officer</t>
  </si>
  <si>
    <t>Air India Express Limited 
 2 nd Floor –West wing Finance Building, 
 Gate No 1 Old Airport
 Mumbai-400029</t>
  </si>
  <si>
    <t>Bharat Dynamics Limited</t>
  </si>
  <si>
    <t>25.4.2019</t>
  </si>
  <si>
    <t>Cmde Siddharth Mishra (Retd)</t>
  </si>
  <si>
    <t>Chairman &amp; Managing Director,</t>
  </si>
  <si>
    <t>Bharat Dynamics Limited,
 Corporate office, Plot No. 38-39,
 TSFC Building (Near ICICI Towers), Financial District, Gachibowli, Hyderabad, 
 Telangana(State) - 500032.</t>
  </si>
  <si>
    <t>Chairman and Managing Director,</t>
  </si>
  <si>
    <t>Maharashtra State Powerlooms Corporation Limited</t>
  </si>
  <si>
    <t>Shri B.B.Chavhan</t>
  </si>
  <si>
    <t>MAHARASHTRA STATE POWERLOOMS COPRORATION LTD. 
 House No.0048, Ground Floor, Sector-5, 
 Near Datta Vidya Mandir Marathi School, 
 Sanpada [East] 
 Navi Mumbai- 400 705.</t>
  </si>
  <si>
    <t>Punjab State Warehousing Corporation</t>
  </si>
  <si>
    <t>Dr. Abhinav Trikha</t>
  </si>
  <si>
    <t>Punjab State Warehousing Corporation
 SCO: 74-75, Bank Square, Sec: 17-B,
 Chandigarh. Pin: 160017. INDIA.</t>
  </si>
  <si>
    <t>ONGC Mangalore Petrochemicals Limited</t>
  </si>
  <si>
    <t>Shri Shashi Shanker</t>
  </si>
  <si>
    <t>ONGC Mangalore Petrochemicals Limited
 (A Subsidiary of Mangalore Refinery and Petrochemicals Limited)
 Mangalore Special Economic Zone, Permude, Mangalore – 574 509</t>
  </si>
  <si>
    <t>United Bank of India</t>
  </si>
  <si>
    <t>Concurrent Audit &amp; Revenue Audit</t>
  </si>
  <si>
    <t>Shri A.K. Pradhan</t>
  </si>
  <si>
    <t>Managing Director &amp; CEO</t>
  </si>
  <si>
    <t>United Bank of India
 Head Office
 11 Hemant Basu Sarani
 Kolkata - 700001</t>
  </si>
  <si>
    <t>Jharkhand Education Project Council</t>
  </si>
  <si>
    <t>6.5.2019</t>
  </si>
  <si>
    <t>Shri Uma Shankar Singh I.A.S.</t>
  </si>
  <si>
    <t>State Project Director</t>
  </si>
  <si>
    <t>Jharkhand Education Project Council
 State Project Office
 Old HEC High School
 Sector-3, Dhurwa
 JSCA Stadium Road
 Ranchi-843004, Jharkhand</t>
  </si>
  <si>
    <t>National Health Mission - Assam</t>
  </si>
  <si>
    <t>Mission Director,</t>
  </si>
  <si>
    <t>State Health Society,
 Assam Saikia Commercial Complex, 
G.S. Road, Christianbasti, Guwahati, 781005 Assam</t>
  </si>
  <si>
    <t>Karnataka State Coir Development Corporation Limited</t>
  </si>
  <si>
    <t>The Managing Director,</t>
  </si>
  <si>
    <t>Karnataka State Coir Development Corporation Limited,
V.I.T.C. Building, Kasturba Road, 
Bangalore, 560001 Karnataka</t>
  </si>
  <si>
    <t>Karnataka State Textile Infrastructure Development Corporation Ltd.</t>
  </si>
  <si>
    <t>7.5.2019</t>
  </si>
  <si>
    <t>Karnataka State Textile Infrastructure Development Corporation Ltd.,
 6th Floor, DJC Complex, Kittur Rani
 Channamma Circle, Bangalore-560027</t>
  </si>
  <si>
    <t>Karnataka State Powerloom Development Corporation Limited</t>
  </si>
  <si>
    <t>Karnataka State Powerloom Development Corporation Limited
 6th Floor, D.N.C. Complex, Vakkaligara Sangha Bldg, 
 Kittur Rani, Channamma Circle 
 Bengaluru 560027</t>
  </si>
  <si>
    <t>Cauvery Neeravari Nigam Limited</t>
  </si>
  <si>
    <t>Cauvery Neeravari Nigam Limited
 Surface Water Data Center Building
 3rd and 4th floor, Ananda Rao Circle,
 Bangalore-560009.</t>
  </si>
  <si>
    <t>Surinsar- Mansar Devlopment Authority</t>
  </si>
  <si>
    <t>The Cheif Executive Officer</t>
  </si>
  <si>
    <t>Surinsar- Manasar Development Authority, 
Mansar Near Police Post, Manasr 184121</t>
  </si>
  <si>
    <t>Tripura Forest Development &amp; Plantation Corporation Limited</t>
  </si>
  <si>
    <t>10.05.2019</t>
  </si>
  <si>
    <t>Dr. D. K. Sharma, IFS</t>
  </si>
  <si>
    <t>Tripura Forest Development &amp; Plantation Corporation Limited, 
P.O. Abhoynagar, Agartala, Tripura, West, Pincode-799005</t>
  </si>
  <si>
    <t>Mysore Sales International Limited</t>
  </si>
  <si>
    <t>Dr G.C Prakash, IAS</t>
  </si>
  <si>
    <t>Mysore Sales International LimitedMSIL House,
36 Cunningham Road,Bangalore560052 Karnataka</t>
  </si>
  <si>
    <t>Karnataka State Industrial and Infrastructure Development Corporation Limited</t>
  </si>
  <si>
    <t>Shri Ganga Ram Baderiya, IAS</t>
  </si>
  <si>
    <t>Karnataka State Industrial and Infrastructure Development Corporation Limited
 Khanija Bhavan, 4th Floor, East wing, 49, R C Road,
 Bangalore 560 001</t>
  </si>
  <si>
    <t>Meghalaya Basin Development Authority</t>
  </si>
  <si>
    <t>The Project Director</t>
  </si>
  <si>
    <t>Meghalaya Basin Development Authority (Head Office), Meghalaya Basin Management Agency
 C/O Meghalaya State Housing Financing Co-Operative Society Ltd.
 Upper Nongrim Hills,
 Shillong 793003</t>
  </si>
  <si>
    <t>Headquarters Western Command</t>
  </si>
  <si>
    <t>The Colonel Administration</t>
  </si>
  <si>
    <t>Headquarters Western Command 
 Chandimandir- 134107</t>
  </si>
  <si>
    <t>Tamil Nadu State Health Society</t>
  </si>
  <si>
    <t>11.06.2019</t>
  </si>
  <si>
    <t>Corrigendum for Concurrent Audit without Empanelment</t>
  </si>
  <si>
    <t>Dr. Darez Ahamed, IAS</t>
  </si>
  <si>
    <t>Mission Director</t>
  </si>
  <si>
    <t>Tamil Nadu State Health Society,
 6th Floor, DMS Annex Building, DMS Complex,
 No. 359, Annasalai, Chennai-600006</t>
  </si>
  <si>
    <t>Rajasthan Co-operative Dairy Federation Limited</t>
  </si>
  <si>
    <t>14.6.2019</t>
  </si>
  <si>
    <t>Shri Rajesh Yadav, IAS</t>
  </si>
  <si>
    <t>Rajasthan Co-operative Dairy Federation Limited
 Saras Sankul, Jawahar Lal Nehru Marg, Jaipur-302017,Rajasthan., INDIA</t>
  </si>
  <si>
    <t>Karnataka Building and Other Construction Workers’ Welfare Board</t>
  </si>
  <si>
    <t>20.6.2019</t>
  </si>
  <si>
    <t>The Secretary,</t>
  </si>
  <si>
    <t>Karnataka Building and Other Construction Workers’ Welfare Board
 Kalyana Suraksha Bhavan, ITI Compound,
 Bannerughatta Road, Bengaluru-560 029</t>
  </si>
  <si>
    <t>Kerala Feeds Limited</t>
  </si>
  <si>
    <t>Kerala Feeds Limited
 Kallettumkara. Thrissur 680683
 Kerala.</t>
  </si>
  <si>
    <t>Ujjain Sahakari Dugdh Sangh Maryadit</t>
  </si>
  <si>
    <t>1.7.2019</t>
  </si>
  <si>
    <t>Ujjain Sahakari Dugdh Sangh Maryadit 
 Maksi road 
 Ujjain- 456001
 Madhya Pradesh</t>
  </si>
  <si>
    <t>Maharashtra Prathmik Shikshan Parishad,</t>
  </si>
  <si>
    <t>The State Project Director</t>
  </si>
  <si>
    <t>Maharashtra Prathmik Shikshan Parishad, 
 Jawahar Bal Bhavan, 
 Netaji Subhash Marg, Charniroad, 
 Mumbai 400004</t>
  </si>
  <si>
    <t>National Institute Of Fashion Technology,</t>
  </si>
  <si>
    <t>Ms. Sarada Muraleedharan, IAS</t>
  </si>
  <si>
    <t>Director General</t>
  </si>
  <si>
    <t>NIFT Campus, Hauz Khas, Near Gulmohar Park, 
 New Delhi -110016</t>
  </si>
  <si>
    <t>Chandigarh Scheduled Castes, Backward Classes And Minorities Financial And Development Corporation Ltd</t>
  </si>
  <si>
    <t>The Managing Director</t>
  </si>
  <si>
    <t>Chandigarh Scheduled Castes, Backward Classes And Minorities Financial And Development Corporation Ltd
 3rd Floor, Add. Town Building
 Sector 17, Chandigarh</t>
  </si>
  <si>
    <t>Uttarakhand State AIDS Control Society,</t>
  </si>
  <si>
    <t>The Member Secretary,</t>
  </si>
  <si>
    <t>Uttarakhand State AIDS Control Society,
 Danda Lakhond, Sahatradhara Road, 
 Dehradun</t>
  </si>
  <si>
    <t>Kerala Forest Research Institute</t>
  </si>
  <si>
    <t>Dr. Syam Viswanath</t>
  </si>
  <si>
    <t>Director</t>
  </si>
  <si>
    <t>Kerala Forest Research Institute,
 Peechi P.O, Thrissur District 
 Kerala - 680653</t>
  </si>
  <si>
    <t>Khadakwasla Irrigation Division 
 Maharashtra Krishna valley Development Corporation</t>
  </si>
  <si>
    <t>The Executive Engineer</t>
  </si>
  <si>
    <t>Khadakwasla Irrigation Division 
 Maharashtra Krishna valley Development Corporation
 Sinchan Bhavan, Barne Road, Pune, 
 Maharashtra 411011</t>
  </si>
  <si>
    <t>Office of the Joint Director URBAN,Administration and Development</t>
  </si>
  <si>
    <t>Shri Somnath Jharia</t>
  </si>
  <si>
    <t>Office of the Joint Director URBAN 
 Administration and Development</t>
  </si>
  <si>
    <t>Office of the Joint Director URBAN 
 Administration and Development 
 Vishala Bhawan, Block “A”, 3rd Floor, Dewas Road, Bharatpuri 
 Ujjain -456010</t>
  </si>
  <si>
    <t>Gujarat State Aviation Infrastructure Company Limited (GUJSAIL)</t>
  </si>
  <si>
    <t>The Chairman and Managing Director</t>
  </si>
  <si>
    <t>Gujarat State Aviation Infrastructure Company Limited (GUJSAIL)
 GUJSAIL Complex, Near Torrent Sub Station,
 SVIP Airport, Ahmedabad - 380 004</t>
  </si>
  <si>
    <t>Food Corporation of India,</t>
  </si>
  <si>
    <t>2.7.2019</t>
  </si>
  <si>
    <t>The Executive Director South ,</t>
  </si>
  <si>
    <t>Zonal Office (South),
 No 3 Haddows Road,
 Chennai-600006</t>
  </si>
  <si>
    <t>The Executive Director ,</t>
  </si>
  <si>
    <t>FCI ZONAL OFFICE 
 North East
 GUWAHATI</t>
  </si>
  <si>
    <t>Karnataka State Small Industries Development Corporation</t>
  </si>
  <si>
    <t>Shri Shivakumar M Doddaman,</t>
  </si>
  <si>
    <t xml:space="preserve"> Deputy General Manager(InternalAudit)</t>
  </si>
  <si>
    <t>Karnataka State Small Industries Development Corporation
 Street Industrial Estate, 
 Rajajinagar City 
 Bengaluru 560010</t>
  </si>
  <si>
    <t>Food Corporation of India</t>
  </si>
  <si>
    <t>5.7.2019</t>
  </si>
  <si>
    <t>Shri D.V.Prasad, IAS</t>
  </si>
  <si>
    <t>Food Corporation of India
 8th Floor,16-20, Barakhamba Lane, 
 New-Delhi-110001.</t>
  </si>
  <si>
    <t>Pramanit Karya India Private Limited</t>
  </si>
  <si>
    <t>Shri Gopal Sharma, Chartered Accountant</t>
  </si>
  <si>
    <t>Finance Department</t>
  </si>
  <si>
    <t>Pramanit Karya India Private Limited,
2/1, Taj Apartments, Parkwood Estate,
 Rao Tula Ram Marg, New Delhi- 110022</t>
  </si>
  <si>
    <t>Maharashtra Prathmik Shikshan Parishad</t>
  </si>
  <si>
    <t>8.7.2019</t>
  </si>
  <si>
    <t>Dr. Vandana Krishna, IAS</t>
  </si>
  <si>
    <t>Principal Secretary,</t>
  </si>
  <si>
    <t>Maharashtra Prathmik Shikshan Parishad
Jawahar Bal Bhavan, 
 Netaji Subhash Road ,
 Charni Road,   Mumbai</t>
  </si>
  <si>
    <t>Odisha PVTG Empowerment &amp; Livelihoods Improvement Programme</t>
  </si>
  <si>
    <t>Ms. Mansi Nimbhal, IAS</t>
  </si>
  <si>
    <t>Programme Director</t>
  </si>
  <si>
    <t>Programme Management Unit (PMU)
 ST &amp; Sc Development Department 
 2nd Floor, TDCCOL Building, 
 Bhoinagar, Rupali Square
 Bhubaneswar 751022</t>
  </si>
  <si>
    <t>Office of the District Magistrate 
 Government of West Bengal</t>
  </si>
  <si>
    <t>Smt. Chaitali Chakrabarti</t>
  </si>
  <si>
    <t>District Magistrate</t>
  </si>
  <si>
    <t>District Magistrate 
 Government of West Bengal 
 Nort 24 – Parganas, Barasat
 West Bengal</t>
  </si>
  <si>
    <t>Western Railway</t>
  </si>
  <si>
    <t>Shri Rajkumar Lal, PCCM,</t>
  </si>
  <si>
    <t>Western Railway, DRM Office, 
 Opp. Chamumda Mandir, 
 Naroda Road, Post- Saijpur Bogha,
 Ahmedabad-382345</t>
  </si>
  <si>
    <t>Haryana Power Generation Corporation Limited</t>
  </si>
  <si>
    <t>08.07.2019</t>
  </si>
  <si>
    <t>Corrigendum for Internal Audit without Empanelment</t>
  </si>
  <si>
    <t>Shri Mohammed Shayin</t>
  </si>
  <si>
    <t>Haryana Power Generation Corporation Limited, 
Room No. 411, 3rd Floor, Urja Bhawan, 
C-7, Sector-6, Panchkula-134109</t>
  </si>
  <si>
    <t>1 Base Repair Depot, Air Force Station Chakeri,</t>
  </si>
  <si>
    <t>Gp Capt RC Rastogi</t>
  </si>
  <si>
    <t>Chief of Quality Assurance</t>
  </si>
  <si>
    <t>1 BRD, Air Force Station Chakeri, 
 Kanpur -¬208008</t>
  </si>
  <si>
    <t>Himachal Pradesh Gram Sadak Development Agency</t>
  </si>
  <si>
    <t>10.7.2019</t>
  </si>
  <si>
    <t>Shri R.K. Verma</t>
  </si>
  <si>
    <t>Chief Executive</t>
  </si>
  <si>
    <t>Himachal Pradesh Gram Sadak Development Agency, HPGSDA
 Nirman Bhawan ,Nigam Vihar
 Shimla -171002</t>
  </si>
  <si>
    <t>Shri A. K. Jain</t>
  </si>
  <si>
    <t>Hindustan Salts Limited
 G-229 Sitapura Industrial Area,
 Jaipur -302022</t>
  </si>
  <si>
    <t>Mrs. Rohini Sindhuri, IAS</t>
  </si>
  <si>
    <t>Secretary</t>
  </si>
  <si>
    <t>Karnataka Building and Other Construction Workers’ Welfare Board,
 Kalyana Suraksha Bhavan, ITI Compound,
 Dairy Circle, Bannerughatta Road,
 Bangalore – 560 029 (Karnataka).</t>
  </si>
  <si>
    <t>Navodaya Vidyalaya Samiti</t>
  </si>
  <si>
    <t>Shri Bishwajit Kumar Singh, IFS</t>
  </si>
  <si>
    <t>Commissioner</t>
  </si>
  <si>
    <t>Navodaya Vidyalaya Samiti,
 Regional Office
 Bay No. 26-27, Sector 31A,
 Chandigarh-160030</t>
  </si>
  <si>
    <t>HUDCO Ltd,</t>
  </si>
  <si>
    <t>15.7.2019</t>
  </si>
  <si>
    <t>Dr M. Ravi Kanth IAS</t>
  </si>
  <si>
    <t>HUDCO Ltd,
 Guwahati Regional Office, 
 HOUSEFED Complex, 
 G.S. Road, Rukminigaon,
 Guwahati- 781 022</t>
  </si>
  <si>
    <t>Municipal Council</t>
  </si>
  <si>
    <t>Shri Chhotay Singh, IAS</t>
  </si>
  <si>
    <t>District Magistrate &amp; Collector</t>
  </si>
  <si>
    <t>Municipal Council,
 Housing Colony, 
 Bhind, Madhya Pradesh 477001</t>
  </si>
  <si>
    <t>Indian Institute of Technology Goa</t>
  </si>
  <si>
    <t>Mr. Mohammad shakeel</t>
  </si>
  <si>
    <t>OSD &amp; Registrar In-charge</t>
  </si>
  <si>
    <t>Indian Institute of Technology Goa
 At Goa Engineering College Campus 
 Farmagudi Ponda 
 Goa 403401</t>
  </si>
  <si>
    <t>Jharkhand State Livelihood Promotion Society</t>
  </si>
  <si>
    <t>16.7.2019</t>
  </si>
  <si>
    <t>Shri Rajiw Kumar, IAS</t>
  </si>
  <si>
    <t>Special Secretary</t>
  </si>
  <si>
    <t>Jharkhand State Livelihood Promotion Society 
 (Under Rural Development Department, Govt. of Jharkhand) 
 3 rd Floor, Shantideep Tower, Opp. Maharaja Hotel, 
 Radium Road, Ranchi-834001</t>
  </si>
  <si>
    <t>Navodaya Vidyalaya Samiti : Jaipur Region,</t>
  </si>
  <si>
    <t>Shri B.L. Morodia</t>
  </si>
  <si>
    <t>Deputy Commissioner</t>
  </si>
  <si>
    <t>Navodaya Vidyalaya Samiti : Jaipur Region,
 18, Sangram Colony,
 Mahaveer Marg, C-Scheme, 
 Jaipur - 302001 (Rajasthan)</t>
  </si>
  <si>
    <t>State Project Management Unit</t>
  </si>
  <si>
    <t>State Project administrator</t>
  </si>
  <si>
    <t>State Project Management Unit
 Centre for Electronic Governance 
 Jhalana Doongri
 Jaipur - 302004 (Rajasthan)</t>
  </si>
  <si>
    <t>Sidho-Kanho-Birsha University</t>
  </si>
  <si>
    <t>Prof.(Dr.) Dipak Kumar Kar</t>
  </si>
  <si>
    <t>Vice-Chancellor</t>
  </si>
  <si>
    <t>Sidho-Kanho-Birsha University
 Ranchi Road
 Post Office : Purulia Sainik School
 District : Purulia
 West Bengal- 723 104</t>
  </si>
  <si>
    <t>Tamil Nadu State Aids Control Society</t>
  </si>
  <si>
    <t>Project Director</t>
  </si>
  <si>
    <t>Tamil Nadu State Aids Control Society
 417, Pantheon Road 
 Egmore, Chennai-600008</t>
  </si>
  <si>
    <t>Orissa State Aids Control Society</t>
  </si>
  <si>
    <t>Mrs. Guha Poonam Tapas Kumar, IAS</t>
  </si>
  <si>
    <t>Orissa State Aids Control Society
 Second Floor, Oil Orissa Building,
 Nayapalli, Bhubaneswar, 
 Odisha 751012</t>
  </si>
  <si>
    <t>Chhattisgarh State Marketing Corporation Limited</t>
  </si>
  <si>
    <t>17.7.2019</t>
  </si>
  <si>
    <t>Shri D.D. Singh</t>
  </si>
  <si>
    <t>Chhattisgarh State Marketing Corporation Limited
 Aabkari bhawan, 4th Floor, 
 Chkranala, Labhandi
 Raipur, Chhattisgarh -492001</t>
  </si>
  <si>
    <t>Kerala State Civil Supplies Corporation Limited</t>
  </si>
  <si>
    <t>18.7.2019</t>
  </si>
  <si>
    <t>Sri. K N Satheesh, IAS</t>
  </si>
  <si>
    <t>Chairman and Managing Director</t>
  </si>
  <si>
    <t>Kerala State Civil Supplies Corporation Limited
 Maveli Bhawan, Gandhi Nagar
 Kochi-682020</t>
  </si>
  <si>
    <t>Gujarat Water Resources Development Company Limited</t>
  </si>
  <si>
    <t>Shri. J.P.Parmar</t>
  </si>
  <si>
    <t>Near Seeds Nigam , CHH Road
 Sector 10A,
 Gandhinagar-382043
 Gujarat</t>
  </si>
  <si>
    <t>Maharashtra Ex-servicemen Corporation Ltd (MESCO)</t>
  </si>
  <si>
    <t>Shri SM Khade</t>
  </si>
  <si>
    <t>Maharashtra Ex-servicemen Corporation Ltd (MESCO)
 2Nd Floor, Raigad Building, 
 Opposite National War Memorial, 
 Ghorpadi, Pune,
 Maharashtra 411001</t>
  </si>
  <si>
    <t>Pollution Control Committee</t>
  </si>
  <si>
    <t>19.7.2019</t>
  </si>
  <si>
    <t>Dr. Rakesh Minhas</t>
  </si>
  <si>
    <t>Member Secretary</t>
  </si>
  <si>
    <t>Pollution Control Committee
 Daman &amp; Diu and Dadra Nagar Haveli
 1st Floor , Udyog Bhawan ,
 Kunta Road,Bhensrol
 Daman -3966210</t>
  </si>
  <si>
    <t>22.7.2019</t>
  </si>
  <si>
    <t>Shri Gulab Bhatia</t>
  </si>
  <si>
    <t>Ajmer Jila Dughdha Utpadak Sahakari Sangha Ltd., 
 Opposite HMT Beawar road,
 Ajmer -305001</t>
  </si>
  <si>
    <t>HUDCO Ltd,
 HUDCO Mumbai Regional Office 
 Shreyas Chamber II Floor 
 175 Dr D N Road Fort 
 Mumbai 400001.</t>
  </si>
  <si>
    <t>District Labour Cooperative Societies Federation Limited</t>
  </si>
  <si>
    <t>Shri Vijayanand Patil</t>
  </si>
  <si>
    <t>President</t>
  </si>
  <si>
    <t>District Labour Cooperative Societies Federation Limited
 2ndfloor, Khartan Road
 Thane, Maharashtra</t>
  </si>
  <si>
    <t>National Seeds Corporation Limited</t>
  </si>
  <si>
    <t>Shri Vinod Kumar Gaur</t>
  </si>
  <si>
    <t>Chairman-cum-Managing Director</t>
  </si>
  <si>
    <t>National Seeds Corporation Limited
 B118, Swagat Rainforest II opp. swami narayan dham, 
 Urjanagar 1, 
 Kudasan, Gujarat 382421</t>
  </si>
  <si>
    <t>24.7.2019</t>
  </si>
  <si>
    <t>ShriDebashish Chakrabarty, I.A.S.</t>
  </si>
  <si>
    <t>ManagingDirector</t>
  </si>
  <si>
    <t>Shivshahi Punrvasan Prakalp Limited
 SPPL, 5th Floor, Grihanirman Bhavan, 
 Bandra (East), 
 Mumbai-400 051</t>
  </si>
  <si>
    <t>Madhya Pradesh State Electronics Development Corporation Limited</t>
  </si>
  <si>
    <t>Smt. Tanvi Sundriyal, IAS</t>
  </si>
  <si>
    <t>Madhya Pradesh State Electronics Development Corporation Limited
 47-A, State I.T. Centre,Arera Hills, 
 Bhopal-462011 (M.P.)</t>
  </si>
  <si>
    <t>Joint ElectricityRegulatory Commission
 (for the state of Goa &amp; Union Territories)</t>
  </si>
  <si>
    <t>ShriM.K. Goel ,</t>
  </si>
  <si>
    <t>Chairperson,</t>
  </si>
  <si>
    <t>Joint ElectricityRegulatory Commission
 (for the state of Goa &amp; Union Territories) 
 3 rd &amp; 4th Floor, Plot No.55-56, 
 Pathkind Building, UdyogVihar, Phase-IV, 
 Gurugram – 122015, Haryana</t>
  </si>
  <si>
    <t>Ms. Veena Kumari, IAS</t>
  </si>
  <si>
    <t>Executive Director (North)</t>
  </si>
  <si>
    <t>Food Corporation of India 
 Zonal Office –North, 
 2A, A, 2B, Tulsi Marg, Sector 24, 
 Noida, 
 Uttar Pradesh 201301</t>
  </si>
  <si>
    <t>Andhra Pradesh State Rural Roads Development Agency</t>
  </si>
  <si>
    <t>25.7.2019</t>
  </si>
  <si>
    <t>Sri. Y.Rajeev.Reddy</t>
  </si>
  <si>
    <t>Engineer-in-chief(R&amp;B) SH &amp; MD APRDC</t>
  </si>
  <si>
    <t>Andhra Pradesh State Rural Roads Development Agency(APSRRDA)
 4th Floor, Room No. 401 
 M.G Rood, Vijayawada</t>
  </si>
  <si>
    <t>Bihar Building and Other Construction Workers Welfare Board</t>
  </si>
  <si>
    <t>Shri Dipak Kumar Singh, IAS</t>
  </si>
  <si>
    <t>Principal Secretary</t>
  </si>
  <si>
    <t>Bihar Building and Other Construction Workers Welfare Board
 Labour Resource Dept, C Wing, Fourth Floor, Niyojan Bhawan, 
 Near Income Tax Golamber, 
 Patna</t>
  </si>
  <si>
    <t>Indian Institute of Technology Tirupati</t>
  </si>
  <si>
    <t>26.7.2019</t>
  </si>
  <si>
    <t>Prof. K. N. Satyanarayana</t>
  </si>
  <si>
    <t>Indian Institute of Technology Tirupati
 Tirupati – Renigunta Road,
 Settipalli Post,
 Tirupati – 517 506,
 Chittoor District, A.P</t>
  </si>
  <si>
    <t>Guwahati Biotech Park</t>
  </si>
  <si>
    <t>30.7.2019</t>
  </si>
  <si>
    <t>Shri. Vinod Seshan, IAS</t>
  </si>
  <si>
    <t>Deputy Commissioner, Kamrup &amp; Chief Executive Officer,</t>
  </si>
  <si>
    <t>Guwahati Biotech Park
 Technology Complex
 IIT Gawahati
 Gawahati-781039</t>
  </si>
  <si>
    <t>Karnataka Secondary Education Examination Board</t>
  </si>
  <si>
    <t>ShriSumangalaV</t>
  </si>
  <si>
    <t>Director(SSLC Exams )</t>
  </si>
  <si>
    <t>Karnataka Secondary Education Examination Board
 6th Cross, 
 Malleshwaram, 
 Bengaluru – 560003</t>
  </si>
  <si>
    <t>Rajasthan State Industrial Development And Investment Corporation Limited</t>
  </si>
  <si>
    <t>31.7.2019</t>
  </si>
  <si>
    <t>Shri Kuldeep Ranka, IAS</t>
  </si>
  <si>
    <t>Chairman,</t>
  </si>
  <si>
    <t>Rajasthan State Industrial Development And Investment Corporation Limited
 Udyog Bhawan,Tilak Marg
 Jaipur 
 Rajasthan</t>
  </si>
  <si>
    <t>West Bengal State Seed Corporation Limited</t>
  </si>
  <si>
    <t>1.8.2019</t>
  </si>
  <si>
    <t>Shri Pradip Kumar Mondal</t>
  </si>
  <si>
    <t>West Bengal State Seed Corporation Limited
 5th floor, 6, Ganesh Chandra Ave, 
 Mission Row Extension, Esplanade, 
 Chowringhee North, Bow Barracks, 
 Kolkata, West Bengal 700013</t>
  </si>
  <si>
    <t>Dr. A.P.J. Abdul Kalam Government College,</t>
  </si>
  <si>
    <t>Dr.(Ms.) A Muthamma, IAS</t>
  </si>
  <si>
    <t>Secretary(Education), DD &amp; DNH/ Chairman (EC),</t>
  </si>
  <si>
    <t>Dr. A.P.J. Abdul Kalam Government College,
 Dokmardi Bridge, 
 Park City, Silvassa, 
 Dadra and Nagar Haveli 396230</t>
  </si>
  <si>
    <t>Cuttack Development Authority</t>
  </si>
  <si>
    <t>Sri G.Mathivathanan, IAS</t>
  </si>
  <si>
    <t>Cuttack Development Authority
 Arunodaya Bhawan, Link Road,
 Cuttack -753012</t>
  </si>
  <si>
    <t>West Bengal Highway Development Corporation Limited</t>
  </si>
  <si>
    <t>Smt K. Radhika Aiyar, IAS</t>
  </si>
  <si>
    <t>Director Finance &amp; CFO</t>
  </si>
  <si>
    <t>West Bengal Highway Development Corporation Limited
 4th &amp; 5th Floor, HRBC Bhawan
 Munshi Premchand Sarani
 Kolkata- 700021</t>
  </si>
  <si>
    <t>Mazagon Dock Shipbuilders Ltd</t>
  </si>
  <si>
    <t>7.8.2019</t>
  </si>
  <si>
    <t>Commodore Rakesh Anand, (IN Retd),</t>
  </si>
  <si>
    <t>Mazagon Dock Shipbuilders Ltd 
 Dockyard Road, Mazgaon, 
 Wadi Bandar, 
 Mumbai, Maharashtra 400010</t>
  </si>
  <si>
    <t>The Kangra Central Co-op. Bank Ltd</t>
  </si>
  <si>
    <t>Shri Laxmi Dass</t>
  </si>
  <si>
    <t>The Kangra Central Co-op. Bank Ltd
 H.O. Dharamshala 176215
 Distt. Kangra (H.P.)</t>
  </si>
  <si>
    <t>U.J.V.N. Limited</t>
  </si>
  <si>
    <t>9.8.2019</t>
  </si>
  <si>
    <t>Mrs. Radhika Jha</t>
  </si>
  <si>
    <t>Chairperson &amp; Secretary Energy,</t>
  </si>
  <si>
    <t>U.J.V.N. Limited 
 Maharani Bagh 
 G.M.S. Road, Dehradun- 248006
 Uttarakhand,</t>
  </si>
  <si>
    <t>Rajasthan Co-operative Dairy Federation Limited,</t>
  </si>
  <si>
    <t>Dr. Veena Pradhan, IAS</t>
  </si>
  <si>
    <t>Rajasthan Co-operative Dairy Federation Limited,
 Saras Sankul, Jawahar Lal Nehru Marg,
 Jaipur-302017 (Rajasthan),</t>
  </si>
  <si>
    <t>Shri D.V. Prasad, IAS</t>
  </si>
  <si>
    <t>16-20, Barakhamba Lane, 
 New-Delhi-110001,</t>
  </si>
  <si>
    <t>National Capital Region Planning Board</t>
  </si>
  <si>
    <t>13.8.2019</t>
  </si>
  <si>
    <t>Shri Jagdish Parwani</t>
  </si>
  <si>
    <t>Director (Admin. &amp; Finance)</t>
  </si>
  <si>
    <t>National Capital Region Planning Board
 Core 4 B, Ist Floor,
 India Habitat Centre, Lodhi Road
 New Delhi-110003</t>
  </si>
  <si>
    <t>Diamond Research and Mercantile City Limited</t>
  </si>
  <si>
    <t>14.8.2019</t>
  </si>
  <si>
    <t>General Manager (Planning &amp; Administration)</t>
  </si>
  <si>
    <t>Diamond Research and Mercantile City Limited 
 SMC Reading Room, Near Althan Canal, 
 Soham Circle, Althan, 
 Surat-395017</t>
  </si>
  <si>
    <t>State Project Implementation Unit - North East (SPIU-NE),</t>
  </si>
  <si>
    <t>State Project Implementation Unit - North East (SPIU-NE),
 Room No. 001, 002, Ground Floor, 
 Centre for Educational Technology, 
 IIT Guwahati, Amingaon, 
 Guwahati – 781039</t>
  </si>
  <si>
    <t>District Legal Services Authority</t>
  </si>
  <si>
    <t>District Legal Services Authority
 A.D.R. Centre
 District Judge’s Court, Tamluk,
 Purba Medinipur -721636</t>
  </si>
  <si>
    <t>West Bengal University Of Animal And Fishery Sciences</t>
  </si>
  <si>
    <t>16.8.2019</t>
  </si>
  <si>
    <t>Prof. Shri Purnendu Biswas</t>
  </si>
  <si>
    <t>West Bengal University Of Animal And Fishery Sciences 
 37 &amp; 68, Khudiram Bose Sarani,
 Block C, MIG Housing, Tala, 
 Kolkata, West Bengal 700037</t>
  </si>
  <si>
    <t>Bihar State Food And Civil Supplies Corporation Limited</t>
  </si>
  <si>
    <t>17.8.2019</t>
  </si>
  <si>
    <t>Shri Pankaj Kumar</t>
  </si>
  <si>
    <t>Bihar State Food And Civil Supplies Corporation Limited
 Khadya Bhawan, R Block, 
 Daroga Prasad Rai Path Road No.2, 
 Patna, Bihar 800001</t>
  </si>
  <si>
    <t>Karnataka State Electronics Development Corporation Limited</t>
  </si>
  <si>
    <t>21.8.2019</t>
  </si>
  <si>
    <t>Sri. T.R.Suresh, IPS</t>
  </si>
  <si>
    <t>Karnataka State Electronics Development Corporation Limited
 2nd Floor, TTMC 'A' Block, BMTC,
 ShanthiNagar, K.H.Road, 
 Bengaluru, Karnataka 560027</t>
  </si>
  <si>
    <t>Bhilwara Zila Dugdh Utpadak Sahakari Sangh Limited,</t>
  </si>
  <si>
    <t>22.8.2019</t>
  </si>
  <si>
    <t>Shri L.K. Jain</t>
  </si>
  <si>
    <t>Bhilwara Zila Dugdh Utpadak Sahakari Sangh Limited, 
 5 ,K M,Ajmer Road,
 Bhilwara -311001</t>
  </si>
  <si>
    <t>Bureau of Indian Standards</t>
  </si>
  <si>
    <t>23.8.2019</t>
  </si>
  <si>
    <t>Ms. Surina Rajan</t>
  </si>
  <si>
    <t>Bureau of Indian Standards
 Room No. 204, 
 9, Bahadur Shah Zafar Marg,
 New Delhi-110 002.</t>
  </si>
  <si>
    <t>Food Corporation of India, 
 16-20, Barakhamba Lane,
 New-Delhi-110001,</t>
  </si>
  <si>
    <t>Water Aid India</t>
  </si>
  <si>
    <t>26.8.2019</t>
  </si>
  <si>
    <t>Ms. Archana Rathore</t>
  </si>
  <si>
    <t>Director - Finance and IT</t>
  </si>
  <si>
    <t>Water Aid India 
 RK Khanna Tennis Stadium, 
 2nd Floor, 1 Africa Avenue, 
 New Delhi - 110029,</t>
  </si>
  <si>
    <t>Sports Authority of Andhra Pradesh,</t>
  </si>
  <si>
    <t>27.8.2019</t>
  </si>
  <si>
    <t>Sri K. Bhaskar, I.A.S</t>
  </si>
  <si>
    <t>Vice Chairman and Managing Director</t>
  </si>
  <si>
    <t>Sports Authority of Andhra Pradesh
 IGMC Stadium, 
 MG Road, Labbipet, 
 Vijayawada
 Andhra Pradesh -520002</t>
  </si>
  <si>
    <t>Mid Day Meal Scheme
 Bihar Rajya Madhyahan Bhojan Yojana Samiti</t>
  </si>
  <si>
    <t>28.8.2019</t>
  </si>
  <si>
    <t>Shri Vinod Kumar Singh ,IAS (In-Charge)</t>
  </si>
  <si>
    <t>Mid Day Meal Scheme
 Bihar Rajya Madhyahan Bhojan Yojana Samiti
 Education Department , Govt of Bihar
 Premises of Bihar State Text Book Corp. Ltd , Budh Marg
 Patna -800001,  Bihar</t>
  </si>
  <si>
    <t>Bihar Urban Infrastructure Development Corporation Ltd.,</t>
  </si>
  <si>
    <t>Shri Amarendra Prasad Singh, IAS,</t>
  </si>
  <si>
    <t>Bihar Urban Infrastructure Development Corporation Ltd.,
 West Boring Canal Road, 
 Rajapur pul,
 Patna-800 001</t>
  </si>
  <si>
    <t>Gujarat Secondary &amp; Higher Secondary Education Board</t>
  </si>
  <si>
    <t>Dr. Vinod R. Rao, I.A.S.</t>
  </si>
  <si>
    <t>Secretary (Primary &amp; Secondary Education)</t>
  </si>
  <si>
    <t>Gujarat Secondary &amp; Higher Secondary Education Board
 Gandhinagar, Gujarat</t>
  </si>
  <si>
    <t>Registrar of Cooperative Societies, Rajasthan</t>
  </si>
  <si>
    <t>03.09.2019</t>
  </si>
  <si>
    <t>Shri Neeraj K. Pawan</t>
  </si>
  <si>
    <t>Registrar</t>
  </si>
  <si>
    <t xml:space="preserve">Registrar of Cooperative Societies, Rajasthan
Nehru Sahakar Bhawan, 22, Godown, 
Bhawani Singh Road, Jaipur,
Rajasthan – 302001
</t>
  </si>
  <si>
    <t>19.09.2019</t>
  </si>
  <si>
    <t>Hindustan Steelworks Construction Limited,</t>
  </si>
  <si>
    <t>04.9.2019</t>
  </si>
  <si>
    <t>Shri Neelesh Shah,</t>
  </si>
  <si>
    <t>Hindustan Steelworks Construction Limited,
 5/1, Commissariat Road, Hastings, 
 Kolkata – 700 022 (West Bengal)</t>
  </si>
  <si>
    <t>18.09.2019</t>
  </si>
  <si>
    <t>District Child Protection Society</t>
  </si>
  <si>
    <t>Shri. Abhishek Kumar Tiwary, IAS</t>
  </si>
  <si>
    <t>District Child Protection Society
 Office of the District Magistrate 
 DM Office Building, 
 Jalpaiguri, 
 West Bengal 735101</t>
  </si>
  <si>
    <t>20.09.2019</t>
  </si>
  <si>
    <t>Indira Gandhi National Tribal University,</t>
  </si>
  <si>
    <t>Prof. T.V. Kattimani,</t>
  </si>
  <si>
    <t>Chairman (Ex-Officio)
 Vice-Chancellor,</t>
  </si>
  <si>
    <t>Indira Gandhi National Tribal University,
 Amarkantak, Village-Lalpur, 
 Distt-Anuppur (M.P.), Pin -484887</t>
  </si>
  <si>
    <t>Kadamba Transport Corporation Ltd</t>
  </si>
  <si>
    <t>05.9.2019</t>
  </si>
  <si>
    <t>Shri Venancio Furtado</t>
  </si>
  <si>
    <t>Kadamba Transport Corporation Ltd
 Paraiso De Goa, 
 AltoPorvorim Bardez ,  Goa-403521</t>
  </si>
  <si>
    <t>Sports Authority of Andhra Pradesh</t>
  </si>
  <si>
    <t>06.9.2019</t>
  </si>
  <si>
    <t>Vice Chairman &amp; Managing Director,</t>
  </si>
  <si>
    <t>Sports Authority of Andhra Pradesh 
 Indira Gandhi Municipal Corporation (IGMC) Stadium,
 Bandar Road, Labbipet,  Vijayawada- 520010</t>
  </si>
  <si>
    <t>Punjab State Aids Control Society</t>
  </si>
  <si>
    <t>09.9.2019</t>
  </si>
  <si>
    <t>Sh. Satish Chandra, IAS</t>
  </si>
  <si>
    <t>Additional Chief Secretary, Health &amp;Family Welfare</t>
  </si>
  <si>
    <t>Punjab State Aids Control Society  Prayas Building
 4th Level, Dakshan Marg
 Sector 38B,  Chandigarh, 160036</t>
  </si>
  <si>
    <t>State Authority, Compensatory Afforestation Fund, Odisha</t>
  </si>
  <si>
    <t>12.9.2019</t>
  </si>
  <si>
    <t xml:space="preserve">Dr. Sandeep Tripathi, IFS
</t>
  </si>
  <si>
    <t>Principal Chief Conservator of Forests and Head of Forest Force,</t>
  </si>
  <si>
    <t>State Authority, Compensatory Afforestation Fund, Odisha
 O/o the Principal Chief Conservator of Forests &amp; HoFF, Odisha,
 Aranya Bhawan, Chandrasekharpur, Bhubaneswar-23,</t>
  </si>
  <si>
    <t>Bihar State Educational Infrastructure Development Corporation Limited</t>
  </si>
  <si>
    <t>Shiksha Bhawan, Bihar Rashtrabhasha Parishad Campus, 
 Acharya Shivpujan Sahay Path,
 Saidpur, Patna -800004, Bihar</t>
  </si>
  <si>
    <t>National Informatics Centre Services Inc.</t>
  </si>
  <si>
    <t>Shri Manoj Kumar Mishra</t>
  </si>
  <si>
    <t>National Informatics Centre Services Inc.
 NBCC Tower, 6th Floor 
 Hall No. 2 &amp; 3, Bhikaji Cama Place, 
 New Delhi 110066</t>
  </si>
  <si>
    <t>Visakhapatnam Port Trust</t>
  </si>
  <si>
    <t>Shri Rinkesh Roy, IRTS</t>
  </si>
  <si>
    <t>Visakhapatnam Port Trust
 A.O.Building, Visakhapatnam Port Trust,
 Visakhapatnam – 530035.
 Office Phone 2873224.</t>
  </si>
  <si>
    <t>The Society for Climate Resilient for Agriculture in Nagaland (SoCRAN)</t>
  </si>
  <si>
    <t>The Society for Climate Resilient for Agriculture in Nagaland (SoCRAN) 
 APC/FOCUS-IFAD Cell
 Nagaland Civil Secretariat, 
 Kohima-797 001</t>
  </si>
  <si>
    <t>State Bank of India</t>
  </si>
  <si>
    <t>Shri Rajnish Kumar</t>
  </si>
  <si>
    <t>State Bank of India, CPPD 
 Corporate Centre, 
 4th Floor State Bank Bhawan,
 Madame Cama Road, 
 Mumbai – 400021.</t>
  </si>
  <si>
    <t>Chandigarh International Airport Limited,</t>
  </si>
  <si>
    <t>13.9.2019</t>
  </si>
  <si>
    <t>Chief Financial Officer,</t>
  </si>
  <si>
    <t>Chandigarh International Airport Limited, 
 Jhurheri, 
 Mohali-160003</t>
  </si>
  <si>
    <t>The Barmer Central Co-Operative Bank Limited</t>
  </si>
  <si>
    <t>16.9.2019</t>
  </si>
  <si>
    <t>The Barmer Central Co-Operative Bank Limited
Ashapurna Mainson 
2nd Floor, Station Rd, 
 Barmer, Rajasthan 344001,</t>
  </si>
  <si>
    <t>Department of Tourism and Cultural Affairs
 P.L.Deshpande Maharashtra Kala Academy</t>
  </si>
  <si>
    <t>Department of Tourism and Cultural Affairs
P.L.Deshpande Maharashtra Kala Academy
Ground Floor, Sayani Road,
 Prabhadevi- 400025 Mumbai</t>
  </si>
  <si>
    <t>Haryana State Roads &amp; Bridge Development Corporation Ltd</t>
  </si>
  <si>
    <t>Shri R.K. Gandhi,</t>
  </si>
  <si>
    <t>Haryana State Roads &amp; Bridge Development Corporation Ltd
Bays No 13-14, Sector 2, 
 Panchkula 
 Haryana 134115</t>
  </si>
  <si>
    <t>West Bengal Highway Development Corporation</t>
  </si>
  <si>
    <t>Shri Arnab Roy, IAS</t>
  </si>
  <si>
    <t>West Bengal Highway Development Corporation
HRBC Bhawan, 4th &amp; 5th Floor,
 Munshi Premchand Sarani,
 Kolkata 700 021</t>
  </si>
  <si>
    <t>Hindustan Prefab Limited</t>
  </si>
  <si>
    <t>Shri Rajesh Goel</t>
  </si>
  <si>
    <t>Hindustan Prefab Limited
Near Rajdoot Hotel, HPL Staff Colony, 
 Jangpura, 
 New Delhi, Delhi 110014</t>
  </si>
  <si>
    <t xml:space="preserve">University Institute of Engineering and Technology
 Panjab University Chandigarh
</t>
  </si>
  <si>
    <t>Professor Raj Kumar</t>
  </si>
  <si>
    <t>Vice Chancellor</t>
  </si>
  <si>
    <t xml:space="preserve">Panjab University Chandigarh,
Sector 25, South Campus, 
Panjab University,
Chandigarh-160014
</t>
  </si>
  <si>
    <t>Gujarat State Aids Control Society</t>
  </si>
  <si>
    <t>Shri Jai Praksh Shivahare, IAS</t>
  </si>
  <si>
    <t>Gujarat State Aids Control Society
 O-1 Block, New Mental Hospital Complex, 
Meghani Nagar, Ahmedabad - 380016</t>
  </si>
  <si>
    <t>Uttarakhand Ayurved University</t>
  </si>
  <si>
    <t>Prof. (Dr) Sunil Kumar Joshi</t>
  </si>
  <si>
    <t>Hon'ble Vice Chancellor</t>
  </si>
  <si>
    <t>Uttarakhand Ayurved University
Station Road, Harrawala, 
Dehradun-248001
Uttarakhand</t>
  </si>
  <si>
    <t xml:space="preserve">
RailTel Corporation of India Ltd. 
</t>
  </si>
  <si>
    <t>23.09.2019</t>
  </si>
  <si>
    <t>Shri Puneet Chawla</t>
  </si>
  <si>
    <t xml:space="preserve">RailTel Corporation of India Ltd. 
Plate-A, 6th Floor, Office Tower-2, 
NBCC Building, East Kidwai Nagar 
New Delhi – 110023
</t>
  </si>
  <si>
    <t>09.10.2019</t>
  </si>
  <si>
    <t xml:space="preserve">Assam Cancer Care Foundation 
</t>
  </si>
  <si>
    <t>Mr. Lakshman Sethuraman</t>
  </si>
  <si>
    <t>Head – Cancer Control Programme</t>
  </si>
  <si>
    <t xml:space="preserve">Assam Cancer Care Foundation 
3rd floor, V.K. Trade Centre,
G.S. Road, Opposite Downtown Hospital,
Guwahati – 781022
</t>
  </si>
  <si>
    <t xml:space="preserve">
Project on Climate Resilient Agriculture, 
</t>
  </si>
  <si>
    <t xml:space="preserve">
Project on Climate Resilient Agriculture, 
30 B, Arcade, World Trade Center, 
Cuffe Parade, 
Mumbai-400005 </t>
  </si>
  <si>
    <t>Ministry of Planning, Statistics and P.I</t>
  </si>
  <si>
    <t>Principal Accounts Office</t>
  </si>
  <si>
    <t>Principal Accounts Office
Ministry of Planning, Statistics and P.I.Room No 702, Level -7, East Block-6 R.K. Puram, New Delhi 110066</t>
  </si>
  <si>
    <t xml:space="preserve">
Himachal Pradesh State Civil Supplies Corporation Limited
</t>
  </si>
  <si>
    <t xml:space="preserve">Mrs. Manasi Sahay Thakur, IAS
</t>
  </si>
  <si>
    <t xml:space="preserve"> Managing Director</t>
  </si>
  <si>
    <t>Himachal Pradesh State Civil Supplies Corporation Limited
SDA Complex,
Kasumpti, Shimla 171009, 
Himachal Pradesh</t>
  </si>
  <si>
    <t>Footwear Design &amp; Development Institute</t>
  </si>
  <si>
    <t>24.09.2019</t>
  </si>
  <si>
    <t>Mr. Arun Kumar Sinha,IAS</t>
  </si>
  <si>
    <t>Footwear Design &amp; Development Institute
At National Highway 65, 
In Front of Nimba Nimdi Railway Fatak Village: Mandore, Tehshil: Jodhpur - 342304</t>
  </si>
  <si>
    <t>Tirupati Smart City Corporation Limited</t>
  </si>
  <si>
    <t>Cc: E Sudhakar Rao</t>
  </si>
  <si>
    <t>The Managing Director, Superintending Engineer</t>
  </si>
  <si>
    <t xml:space="preserve">Tirupati Smart City Corporation Limited
 C/O Tirupati Municipal Corporation
13-29-M9-1-00 Tilak Road 
East Tirupati-517501
Chittoor District, Andhra Pradesh
</t>
  </si>
  <si>
    <t>26.09.2019</t>
  </si>
  <si>
    <t>"Himachal Pradesh Gram Sadak Development Agency, HPGSDA
 Nirman Bhawan ,Nigam Vihar
 Shimla -171002"</t>
  </si>
  <si>
    <t>01.10.2019</t>
  </si>
  <si>
    <t>Samagra Siksha (Sarva Shiksha Abhiyan)</t>
  </si>
  <si>
    <t>04.10.2019</t>
  </si>
  <si>
    <t>Mr. Vijay Kiran Anand, I.A.S., Mr. Devesh Singh</t>
  </si>
  <si>
    <t>State Project Director, Finance Controller</t>
  </si>
  <si>
    <t>Sate Project Office, Samagra Siksha (Sarva Shiksha Abhiyan), Vidya Bhawan, Nishat Ganj, Lucknow-226007</t>
  </si>
  <si>
    <t>11.10.2019</t>
  </si>
  <si>
    <t>Gujarat State Police Housing Corporation Ltd.</t>
  </si>
  <si>
    <t>Shri. Hasmukh Patel,IPS, Shri S.G. Shah</t>
  </si>
  <si>
    <t>Addl.DGP &amp; Managing Director, Chief Financial Officer</t>
  </si>
  <si>
    <t>Gujarat State Police Housing Corporation Ltd. 
Behind Lokayukt Bhavan "Chh" Road. Sector 10-B Gandhinagar - 382010.</t>
  </si>
  <si>
    <t>Kerala State Centre For Advanced Printing And Training</t>
  </si>
  <si>
    <t>Prof. (Dr.) M. Abdul Rahiman, Sri. Manoj Babu</t>
  </si>
  <si>
    <t>Managing Director, Asst. Director (Fin)</t>
  </si>
  <si>
    <t>Kerala State Centre for Advanced Printing &amp; Training (C-apt)
Head Office Complex, Vattiyoorkavu
Thiruvananthapuram - 695 013</t>
  </si>
  <si>
    <t>India Infrastructure Finance Company Limited</t>
  </si>
  <si>
    <t>Shri Pankaj Jain</t>
  </si>
  <si>
    <t>Additional Secretary, Deptt. of Financial Services, Ministry of Finance, holding additional charge as Managing Director, IIFCL</t>
  </si>
  <si>
    <t>Ircon International</t>
  </si>
  <si>
    <t>Shri S.K. Chaudhary, Shri Deepak Sabhlok</t>
  </si>
  <si>
    <t>Chairman &amp; Managing Director, Director (Projects)</t>
  </si>
  <si>
    <t>Ircon International Limited
C-4, District Centre,
Saket,New Delhi-110017</t>
  </si>
  <si>
    <t>Conservator Of Forests</t>
  </si>
  <si>
    <t>10.10.2019</t>
  </si>
  <si>
    <t>Dr. K.S. Jayachandran IFS, Sh. Nisheeth Saxena, IFS</t>
  </si>
  <si>
    <t>Dy. Conservator of Forests (HQ), Conservator of Forests</t>
  </si>
  <si>
    <t>Goa State Cooperative Marketing and Supply Federation Ltd.</t>
  </si>
  <si>
    <t>Shri Kashinath S. Naik</t>
  </si>
  <si>
    <t>Goa State Cooperative Marketing and Supply Federation Ltd.
Sahakar Bhavan, Panjim, Goa - 403001</t>
  </si>
  <si>
    <t>Jalore-Sirohi Zila Dugdh Utpadak Sahakari Sangh Limited</t>
  </si>
  <si>
    <t>Sh. KanhaiyaLal Swami IAS, Sh Rajesh Sanganeria</t>
  </si>
  <si>
    <t>Managing Director, AM (Accounts)</t>
  </si>
  <si>
    <t>Jalore-Sirohi Zila Dugdh Utpadak Sahakari Sangh Limited, Industrial Area, Raniwara-343040, Dist-Jalore(Raj.)</t>
  </si>
  <si>
    <t>Mormugao Port Trust</t>
  </si>
  <si>
    <t>DR. E. RAMESH KUMAR, IAS</t>
  </si>
  <si>
    <t>Chairman, Cc: FINANCIAL ADVISER &amp; CHIEF ACCOUNTS OFFICER</t>
  </si>
  <si>
    <t>Mormugao Port Trust
Headland Sada, Vasco da Gama, Goa 403804</t>
  </si>
  <si>
    <t xml:space="preserve">National Bicycle Corporation of India Ltd.
</t>
  </si>
  <si>
    <t>Mr. Vinayak Joglekar, Smt. Parveen Gupta</t>
  </si>
  <si>
    <t>Chairman &amp; Managing Director, Deputy Secretary</t>
  </si>
  <si>
    <t>National Bicycle Corporation of India Ltd.
Regd. Office &amp; Factory: 250,S.K.Ahire Road,Worli, 
Mumbai-400 030</t>
  </si>
  <si>
    <t>National Cooperative Development Corporation</t>
  </si>
  <si>
    <t>Shri Sundeep Kumar Nayak IAS, Shri Sudhir Kumar Sharma</t>
  </si>
  <si>
    <t>Managing Director, Financial Adviser</t>
  </si>
  <si>
    <t>National Cooperative Development Corporation
4, Siri Institutional Area, Hauz Khas, NEW DELHI - 110016</t>
  </si>
  <si>
    <t>Fakhruddin Ali Ahmed Medical College, Barpeta</t>
  </si>
  <si>
    <t>Prof. (Dr.) Dhrubajyoti Borah, Dr. Bobyjeet Goswami</t>
  </si>
  <si>
    <t xml:space="preserve">Principal, MD (Physiology) </t>
  </si>
  <si>
    <t>Fakhruddin Ali Ahmed Medical College, Barpeta
Barpeta-Hospital-Jania Rd, Joti Gaon, Assam 781301</t>
  </si>
  <si>
    <t>Noida Special Econimic Zone Authhority</t>
  </si>
  <si>
    <t>24.10.2019</t>
  </si>
  <si>
    <t>Cc: Shri R.P. Verma
Dr. L.B Singhal</t>
  </si>
  <si>
    <t>The Chairman &amp; CEO
Secretary
Development commissioner</t>
  </si>
  <si>
    <t>Noida Special Economic Zone Authority
Noida Dadri Road, Phase-2
Noida-201305</t>
  </si>
  <si>
    <t>15.11.2019</t>
  </si>
  <si>
    <t>Durgapur Projects Limited</t>
  </si>
  <si>
    <t>25.10.2019</t>
  </si>
  <si>
    <t>Tha Managing Director
Director (Finance)</t>
  </si>
  <si>
    <t>Durgapur Projects Limited
P.O. Durgapur, Dist. Paschim Bardhaman-713201</t>
  </si>
  <si>
    <t>Northern Power Distribution Company of Telegana limited</t>
  </si>
  <si>
    <t>30.10.2019</t>
  </si>
  <si>
    <t>Sri.A.Gopal Rao, Sri.P.Mohan Reddy</t>
  </si>
  <si>
    <t>Chairman &amp; Managing Director,  Director of Projects</t>
  </si>
  <si>
    <t>Northern Power Distribution Company of Telegana limited
H.No: 2-5-31/2,
Corporate Office, Vidyut Bhavan,
Nakkalgutta, Hanamkonda,
Warangal-506001</t>
  </si>
  <si>
    <t>Gujarat State Rural Roads Development Agency</t>
  </si>
  <si>
    <t>31.10.2019</t>
  </si>
  <si>
    <t>Shri A K Patel, Shri J U Gandhi</t>
  </si>
  <si>
    <t>Chief Executive Officer/Financial Controller (I/C)</t>
  </si>
  <si>
    <t>Gujarat State Rural Roads Development Agency
Second Floor, Nirman Bhavan, Sector-10-A,
Gandhinagar-382010
Gujarat</t>
  </si>
  <si>
    <t>Indian Institute of Management Bodh Gaya</t>
  </si>
  <si>
    <t>Dr. Vinita S. Sahay</t>
  </si>
  <si>
    <t>Indian Institute of Management 
Magadh University Campus 
Bodh Gaya – 824234, Gaya, Bihar</t>
  </si>
  <si>
    <t>Chennai Port Trust</t>
  </si>
  <si>
    <t>Shri. P.Raveendran, IRTS, Shri.D.Ramanamurthy</t>
  </si>
  <si>
    <t>Chairman, FA&amp;CAO</t>
  </si>
  <si>
    <t>Chennai Port Trust
Port of Chennai,
1 Rajaji Salai
Chennai - 600 001
Tamil Nadu</t>
  </si>
  <si>
    <t>Rajasthan Urban Infrastructure Development Project</t>
  </si>
  <si>
    <t>04.11.2019</t>
  </si>
  <si>
    <t>O.P. Vaishnav, ACP</t>
  </si>
  <si>
    <t>Deputy Director</t>
  </si>
  <si>
    <t>Rajasthan Urban Infrastructure Development Project
AVS Building, Jawahar Lal Nehru Marg,
Jaipur-302017, Rajasthan</t>
  </si>
  <si>
    <t>National Council for Cooperative Training</t>
  </si>
  <si>
    <t>04..11.2019</t>
  </si>
  <si>
    <t>National Council for Cooperative Training,
3, Siri Institutional Area,
August Kranti Marg, Hauz Khas,
New Delhi-110016</t>
  </si>
  <si>
    <t>State Urban Development Agency</t>
  </si>
  <si>
    <t>The Chief Executive Officer</t>
  </si>
  <si>
    <t xml:space="preserve">State Urban Development Agency
4th Floor, D Block, Indravati Bhavan (HOD Building)
Nava Raipur Atal Nagar
Chhattisgarh-492002 
</t>
  </si>
  <si>
    <t xml:space="preserve">Kerala State Aids Contol Society </t>
  </si>
  <si>
    <t>05.11.2019</t>
  </si>
  <si>
    <t>Dr Ramesh R</t>
  </si>
  <si>
    <t>Kerala State AIDS Control Society
IPP Building, Redcross Road
Thiruvananthapuram-695035</t>
  </si>
  <si>
    <t>Shri D.D. Singh, Md. Yunus</t>
  </si>
  <si>
    <t>Managing Director, Financial Advisor</t>
  </si>
  <si>
    <t>Madhya Pradesh Skills Development Project</t>
  </si>
  <si>
    <t>06.11.2019</t>
  </si>
  <si>
    <t xml:space="preserve">Pramod Agrawal (IAS) </t>
  </si>
  <si>
    <t>Project Director, Principal Secretary</t>
  </si>
  <si>
    <t>Madhya Pradesh Skills Development Project
ITI Campus Govindpura, Bhopal</t>
  </si>
  <si>
    <t>Delhi State Health Mission</t>
  </si>
  <si>
    <t>Sayed Musawwir Ali</t>
  </si>
  <si>
    <t>Delhi State Health Mission
 "A" &amp; "B" wing, 6th Floor, 
 Civil Lines,
 New Delhi-110054</t>
  </si>
  <si>
    <t>Raipur Smart City Limited</t>
  </si>
  <si>
    <t>07.11.2019</t>
  </si>
  <si>
    <t>The General Manager Technical</t>
  </si>
  <si>
    <t xml:space="preserve">Raipur Smart City Limited
Chhatrapati Shivajee Mahraj Outdoor Stadium
Near Vivekanand Sarovar
Raipur-492001
Chhattisgarh
</t>
  </si>
  <si>
    <t>Shri Sanjay Kumar Singh, IAS</t>
  </si>
  <si>
    <t xml:space="preserve">
</t>
  </si>
  <si>
    <t xml:space="preserve">The Managing Director, </t>
  </si>
  <si>
    <t>8.11.2019</t>
  </si>
  <si>
    <t>Shri P. Ravi Kumar</t>
  </si>
  <si>
    <t>Deputy Commissioner, Pune</t>
  </si>
  <si>
    <t xml:space="preserve">Navodaya Vidyalaya Samiti, R.O., Pune
(An Autonomous Organization under Ministryof Human Resource Development, Govt. of India)
Sheli Mahamandal Bhawan (MSFC Ltd.)
2nd Floor, B-Wing 270, Senapati Bapat Road,
Pune-411016
</t>
  </si>
  <si>
    <t>Meghalaya Basin Management Agency</t>
  </si>
  <si>
    <t>08.11.2019</t>
  </si>
  <si>
    <t>Corrigendum of Internal Audit</t>
  </si>
  <si>
    <t>Dr. Vijay Kumar D, IAS</t>
  </si>
  <si>
    <t>Chief Executive Officer MBMA &amp; Project Director Megha-LAMP</t>
  </si>
  <si>
    <t>Meghalaya Basin Management Agency, C/o Meghalaya State Housing Financing Co-operative Society Ltd., Nongrim Hills, Shillong-793003</t>
  </si>
  <si>
    <t>Orissa State Police Housing And Welfare Corporation Limited</t>
  </si>
  <si>
    <t>13.11.2019</t>
  </si>
  <si>
    <t xml:space="preserve">Shri Lalit Das, IPS </t>
  </si>
  <si>
    <t>Chairman-cum-Managing Director,</t>
  </si>
  <si>
    <t>The Odisha State Police Housing &amp; Welfare Corporation Ltd., Janapath, Bhoinagar, Bhubaneswar-751022</t>
  </si>
  <si>
    <t>26.11.2019</t>
  </si>
  <si>
    <t>Uttarakhand Gram Vikas Samiti</t>
  </si>
  <si>
    <t xml:space="preserve">Project Director </t>
  </si>
  <si>
    <t>Uttarakhand Gramya Vikas Samiti, 216, Panditwari, Phase-II, Dehradun, Pin - 248007</t>
  </si>
  <si>
    <t>National Institute for Micro Small and medium Enterprises</t>
  </si>
  <si>
    <t>18.11.2019</t>
  </si>
  <si>
    <t>Mr. D. CHANDRA SEKHAR</t>
  </si>
  <si>
    <t>Director General &amp; Additional Industrial Adviser (MSME-DI, Hyderabad)</t>
  </si>
  <si>
    <t>National Institute for Micro, Small and Medium Enterprises(ni-msme), Yousufguda, Hyderabad-500045</t>
  </si>
  <si>
    <t>Madhya Pradesh State Cooperative Dairy Federation Limited</t>
  </si>
  <si>
    <t>Shri Shamim ud din IAS, Shri R P S Tiwari</t>
  </si>
  <si>
    <t>Managing Director, General Manager (Finance / Administration)</t>
  </si>
  <si>
    <t>Madhya Pradesh State Cooperative Dairy Federation Limited
Habib Ganj, Bhopal, Madhya Pradesh 462024</t>
  </si>
  <si>
    <t>22.11.2019</t>
  </si>
  <si>
    <t>Vidharbha Konkan Gramin Bank</t>
  </si>
  <si>
    <t>19.11.2019</t>
  </si>
  <si>
    <t>SHRI. BIDYUT KUNDU</t>
  </si>
  <si>
    <t>Uttar Bihar Gramin Bank</t>
  </si>
  <si>
    <t>Shri I M Utreja</t>
  </si>
  <si>
    <t>Uttar Bihar Gramin Bank,
Head Office,
Kalambag Chowk,
Muzaffarpur-842001</t>
  </si>
  <si>
    <t>National Health Mission, Madhya Pradesh</t>
  </si>
  <si>
    <t>20.11.2019</t>
  </si>
  <si>
    <t xml:space="preserve">Dr. Pallavi Jain Govil (I.A.S.), Smt. Chhavi Bhardwaj (I.A.S.) </t>
  </si>
  <si>
    <t>Principal Secretary, Mission Director</t>
  </si>
  <si>
    <t>National Health Mission, Madhya Pradesh, 8, Arera Hills, Old Jail Road, Bhopal, Madhya Pradesh 462011</t>
  </si>
  <si>
    <t>Rajiv Gandhi University Of Knowledge Technologies</t>
  </si>
  <si>
    <t>Prof. K.C.Reddy, Prof. D. Suryachandra Rao</t>
  </si>
  <si>
    <t>Chancellor, Director</t>
  </si>
  <si>
    <t xml:space="preserve">Rajiv Gandhi University of Knowledge Technologies-AP, Nuzvid Campus, Nuzvid,Krishna District, Andhra Pradesh, Pin: 521202 </t>
  </si>
  <si>
    <t>21.11.2019</t>
  </si>
  <si>
    <t>Indian Institute of Management Bodh Gaya, Magadh University Campus, Bodh Gaya – 824234, Gaya, Bihar</t>
  </si>
  <si>
    <t>Food Corpoartion of India Assam</t>
  </si>
  <si>
    <t>Internal Audit &amp; Physical Verification of Stock</t>
  </si>
  <si>
    <t>Shri Anurag Gupta, Shri Akshay Vishal</t>
  </si>
  <si>
    <t>Executive Director (NE), GENERAL MANAGER</t>
  </si>
  <si>
    <t>Food Corpoartion of India Assam, GLP Building, Ulubari, G.S. Road, Guwahati-781007, India</t>
  </si>
  <si>
    <t>Indian Institute of Engineering Science and Technology, Shibpur</t>
  </si>
  <si>
    <t>Physical verification of stock</t>
  </si>
  <si>
    <t>Prof. Parthasarathi Chakrabarti</t>
  </si>
  <si>
    <t>Indian Institute of Engineering Science and Technology, Shibpur, Botanic Garden, Dist: Howrah, West Bengal, India - 711103</t>
  </si>
  <si>
    <t>25.11.2019</t>
  </si>
  <si>
    <t>Meat Products Of India Limited</t>
  </si>
  <si>
    <t>Dr.A.S.Bijulal, Dr. Saji Eassow</t>
  </si>
  <si>
    <t>Managing Director, General Manager (I/C)</t>
  </si>
  <si>
    <t>Meat Products Of India Limited, Edayar P. O, Koothattukulam,Ernakulam, Dist, Kerala,India 686662</t>
  </si>
  <si>
    <t>Indian Red Cross Society</t>
  </si>
  <si>
    <t>28.11.2019</t>
  </si>
  <si>
    <t>Mr R K Jain, IAS (Retd), Sh. Manish Choudhary</t>
  </si>
  <si>
    <t>Secretary General, Deputy Secretary (Finance)</t>
  </si>
  <si>
    <t>Indian Red Cross Society
1, Red Cross Road
New Delhi - 110001</t>
  </si>
  <si>
    <t>Sarvepalli Radhakrishnan School Bhiwani</t>
  </si>
  <si>
    <t>29.11.2019</t>
  </si>
  <si>
    <t xml:space="preserve">Mrs. Surina Rajan. IAS , Mr. Vijendra Kumar, IAS </t>
  </si>
  <si>
    <t>Financial Commissioner &amp; Principal Secretary to Govt. of Haryan, School Education and Chairperson Board of School Education, Haryana, Bhiwani, Director, Secondary Education Haryana, Chandigarh</t>
  </si>
  <si>
    <t xml:space="preserve">Sarvepalli Radhakrishnan School
Education Board Campus, Hansi Raod, Bhiwani – 127021
</t>
  </si>
  <si>
    <t>Nagaland Health Project</t>
  </si>
  <si>
    <t>02.12.2019</t>
  </si>
  <si>
    <t>DR.VIZOLIE Z. SUOKHRIE</t>
  </si>
  <si>
    <t xml:space="preserve">Nagaland Health Project,
Directorate of Health &amp; Family Welfare
Kohima-797001
Nagaland
</t>
  </si>
  <si>
    <t>18.12.2019</t>
  </si>
  <si>
    <t>MGNREGS-Telangana</t>
  </si>
  <si>
    <t>03.12.2019</t>
  </si>
  <si>
    <t>Sri. M. Raghunandan Rao, IAS, Dr. Asha, IFS</t>
  </si>
  <si>
    <t>Commissioner, PR&amp;RD Dept., Special Commissioner, PR&amp;RD Dept.</t>
  </si>
  <si>
    <t>The Mahatma Gandhi National Rural Employment Guarantee Scheme-Telangana 
DWCRA Bhavan, Lower Tank Bund,
Kavadiguda, Hyderabad. 500080</t>
  </si>
  <si>
    <t>Asian Development Bank India</t>
  </si>
  <si>
    <t>3.12.2019</t>
  </si>
  <si>
    <t xml:space="preserve">MR. Kenichi YOKOYAMA
  </t>
  </si>
  <si>
    <t>Country Director</t>
  </si>
  <si>
    <t>Asian Development Bank
4, San Martin Marg, Adj. Jesus &amp; Mary College, Chanakyapuri, New Delhi, Delhi 110021, India</t>
  </si>
  <si>
    <t>Andhra Pradesh State Skill Development Corporation (APSSDC)</t>
  </si>
  <si>
    <t>12.12.2019</t>
  </si>
  <si>
    <t>Sri. Challa Madhusudhan Reddy, Dr. Arja Srikanth, IRTS</t>
  </si>
  <si>
    <t>Chairman, Managing Director &amp; Chief Executive Officer</t>
  </si>
  <si>
    <t>Andhra Pradesh State Skill Development Corporation (APSSDC)
# 3rd floor,Infosight Building, survey No. 78/2,Near Pathuru Road Junction,NH-16 Service Road, Tadepalli - 522501,Guntur District,Andhra Pradesh</t>
  </si>
  <si>
    <t>The Sanskrit College and University</t>
  </si>
  <si>
    <t>Professor Soma Bandyopadhyay</t>
  </si>
  <si>
    <t>Vice Chancellor, Registrar</t>
  </si>
  <si>
    <t>The Sanskrit College and University
1, Bankim Chatterjee Street, Kolkata - 700 073</t>
  </si>
  <si>
    <t>The West Bengal University of Teachers' Training Education Planning and Administration</t>
  </si>
  <si>
    <t>13.12.2019</t>
  </si>
  <si>
    <t>Prof. (Dr.) Soma Bandyopadhyay, Prof.(Dr.) Tapas Basu, Sri. Vivek Agarwal</t>
  </si>
  <si>
    <t>Vice-Chancellor, Registrar, Finance Officer</t>
  </si>
  <si>
    <t>The West Bengal University of Teachers' Training Education Planning and Administration
25/2 and 25/3, Ballygunge Circular Road,
Kolkata - 700019</t>
  </si>
  <si>
    <t>S.N. Bose National Centre for Basic sciences</t>
  </si>
  <si>
    <t>Prof. Samit Kumar ray</t>
  </si>
  <si>
    <t>Director, Registrar</t>
  </si>
  <si>
    <t>S. N. Bose National Centre for Basic Sciences
JD Block, Sector III, Salt Lake City, Kolkata - 106</t>
  </si>
  <si>
    <t>23.12.2019</t>
  </si>
  <si>
    <t xml:space="preserve">Indian Institute of Technology Guwahati </t>
  </si>
  <si>
    <t>Prof. Dr. T.G. Sitharam</t>
  </si>
  <si>
    <t>Director, Registrar, Finance and Accounts section</t>
  </si>
  <si>
    <t>Indian Institute of Technology Guwahati
Guwahati – 781039, India</t>
  </si>
  <si>
    <t>Gujarat Industrial Development Corporation</t>
  </si>
  <si>
    <t xml:space="preserve">Shri Balvantsinh Rajput, Shri M.Thennarasan,IAS </t>
  </si>
  <si>
    <t xml:space="preserve">Hon. Chairman &amp; Director GIDC, Hon. Vice Chairman &amp; Managing Director,  </t>
  </si>
  <si>
    <t>Gujarat Industrial Development Corporation
Block no. 3,4,5, Second Floor, Udyog Bhavan,
Sector-11, Gandhinagar-380011</t>
  </si>
  <si>
    <t>26.12.2019</t>
  </si>
  <si>
    <t>New Town Kolkata Development authority</t>
  </si>
  <si>
    <t>Shri Animesh Bhattacharya, Shri Afsar Alam</t>
  </si>
  <si>
    <t>Chief Executive Officer, Finance Officer</t>
  </si>
  <si>
    <t>Office of the New Town Kolkata Development Authority
03, Major Arterial Road
Kolkata – 700156</t>
  </si>
  <si>
    <t>Shri Sanjay Kumar Singh IAS, Shri Ranjan Kumar Mishra</t>
  </si>
  <si>
    <t>Managing Director, Senior Accounts Officer</t>
  </si>
  <si>
    <t xml:space="preserve">Bihar State Educational Infrastructure Development Corporation
Acharya Shivpujan Sahay Path, 
Bihar Rashtrabhasha Parishad Campus, 
Shiksha Bhawan, Saidpur, Patna-800004 </t>
  </si>
  <si>
    <t>The Cotton Corporation of India Limited</t>
  </si>
  <si>
    <t>31.12.2019</t>
  </si>
  <si>
    <t xml:space="preserve">Dr. P. Alli Rani, Sh. S. R. Gaikwad </t>
  </si>
  <si>
    <t>Chairman Cum Managing Director, (Nominee Director)</t>
  </si>
  <si>
    <t xml:space="preserve">The Cotton Corporation of India Ltd. 
Regd. Office: ‘Kapas Bhavan’, 
Plot No.3-A, Sector 10, 
CBD Belapur, 
Navi Mumabi-400 614(Maharashtra) </t>
  </si>
  <si>
    <t>Institute of Environmental Studies and Wetland Management (IESWM)</t>
  </si>
  <si>
    <t xml:space="preserve">Smt. Barnali Biswas, IAS
</t>
  </si>
  <si>
    <t>Director, Chief Administrative Officer</t>
  </si>
  <si>
    <t>Institute of Environmental Studies and Wetland Management
Department of Environment,
Govt. Of West Bengal,
DD-24, Sector-I, Salt Lake, 
Kolkata- 700 064</t>
  </si>
  <si>
    <t>Cooch Behar Panchanan Barma University</t>
  </si>
  <si>
    <t>15.01.2020</t>
  </si>
  <si>
    <t>Dr. Debkumar Mukhopadhyay</t>
  </si>
  <si>
    <t>Cooch Behar Panchanan Barma University, Vivekananda Street, Cooch Behar – 736101, West Bengal</t>
  </si>
  <si>
    <t>28.01.2020</t>
  </si>
  <si>
    <t>Hemvati Nandan Bahuguna Garhwal University</t>
  </si>
  <si>
    <t>20.01.2020</t>
  </si>
  <si>
    <t>Internal Audit without C&amp;AG Empanelment</t>
  </si>
  <si>
    <t>Prof. Annpurna Nautiyal</t>
  </si>
  <si>
    <t>Hemvati Nandan Bahuguna Garhwal University (HNBGU), Srinagar Garhwal– 246174, Uttrakhand</t>
  </si>
  <si>
    <t>National Highways Authority of India</t>
  </si>
  <si>
    <t>21.01.2020</t>
  </si>
  <si>
    <t>Dr. Sukhbir Singh Sandhu, IAS</t>
  </si>
  <si>
    <t xml:space="preserve">Chairman
</t>
  </si>
  <si>
    <t>National Highways Authority of India, G 5&amp;6, Sector-10, Dwarka, New Delhi - 110 075</t>
  </si>
  <si>
    <t>Jharkhand Tribal Development Society</t>
  </si>
  <si>
    <t>23.01.2020</t>
  </si>
  <si>
    <t>Jharkhand Tribal Development Society, Dr. Ramdayal Munda Tribal Welfare Research Institute Campus, Tagore Hill Road, Morabadi, Ranchi – 834008</t>
  </si>
  <si>
    <t>06.02.2020</t>
  </si>
  <si>
    <t>Internal Audit and Verification of Accounts</t>
  </si>
  <si>
    <t>Mr. Dhanunjaya Reddy Kalva</t>
  </si>
  <si>
    <t>Bihar Aapda Punarwas Evam Punarnirman Society (BAPEPS)</t>
  </si>
  <si>
    <t>29.01.2020</t>
  </si>
  <si>
    <t>Deputy Director (Finance), The Project Director</t>
  </si>
  <si>
    <t>Bihar Aapda Punarwas Evam Punarnirman Society 
Indira Bhawan, 1st Floor,
R.C. Singh Path, (West Boring Canal Road)
Patna-800001, Bihar</t>
  </si>
  <si>
    <t>Durgapur Municipal Corporation</t>
  </si>
  <si>
    <t>Dilip Kumar Agasty</t>
  </si>
  <si>
    <t>Mayor, Commissioner</t>
  </si>
  <si>
    <t>Durgapur Municipal Corporation
City Centre, Durgapur-713216, Dist.- Paschim Bardhaman</t>
  </si>
  <si>
    <t xml:space="preserve"> Haryana Seeds Development Corporation Limited</t>
  </si>
  <si>
    <t>30.01.2020</t>
  </si>
  <si>
    <t>Haryana Seeds Development Corporation Limited
(A State Government Undertaking)
Regd. &amp; Head Office: Beej Bhawan, Bays No:3-6, Sector:2, Panchkula-134112
Haryana</t>
  </si>
  <si>
    <t>Haryana State Legal Services Authority, Panchkula</t>
  </si>
  <si>
    <t>Member Secreatry</t>
  </si>
  <si>
    <t>Haryana State Legal Services Authority, Panchkula
Institutional Plot No. 9, Sector-14, 
Panchkula-134113</t>
  </si>
  <si>
    <t>Himachal Pradesh Power Corporation Limited</t>
  </si>
  <si>
    <t>04.02.2020</t>
  </si>
  <si>
    <t>Devesh Kumar, Manmohan Sharma, HAS</t>
  </si>
  <si>
    <t>Managing Director, Director (Finance)</t>
  </si>
  <si>
    <t>Himachal Pradesh Power Corporation Limited
Himfed Building, BCS, New Shimla - 171009 (H.P.)</t>
  </si>
  <si>
    <t>Tirumala Tirupati Devasthanams</t>
  </si>
  <si>
    <t>Chief Audit Officer</t>
  </si>
  <si>
    <t>Tirumala Tirupati Devasthanams, Office of the C.AU.O., Room No. 79 , II floor, TTD, Administrative Building, K.T. Road , Tirupati –517501</t>
  </si>
  <si>
    <t>The Jammu &amp; Kashmir Board of School Education</t>
  </si>
  <si>
    <t>07.02.2020</t>
  </si>
  <si>
    <t>Prof. Veena Pandita, Mr. Riyaz Ahmad, KAS,</t>
  </si>
  <si>
    <t>Chairperson, Secretary, Chief Accounts Officer (Central)</t>
  </si>
  <si>
    <t>The Jammu &amp; Kashmir Board of School Education
Rehari Colony, Jammu-Tawi/New Campus, Bemina, Srinagar 
(J&amp;K)</t>
  </si>
  <si>
    <t>Surat Sitilink Limited</t>
  </si>
  <si>
    <t>Shri Banchhanidhi Pani, IAS</t>
  </si>
  <si>
    <t>Municipal Commissioner, Deputy Commissioner &amp; Managing Director</t>
  </si>
  <si>
    <t>Surat Municipal Corporation – Head Quarter
"Surat Mahanagar Seva Sadan"
Gordhandas Chokhawala Marg, Muglisara, Surat - 395003, Gujarat</t>
  </si>
  <si>
    <t>Sardar Patel Institute of Economic and Social Research</t>
  </si>
  <si>
    <t>11.02.2020</t>
  </si>
  <si>
    <t>Prof. Niti Mehta</t>
  </si>
  <si>
    <t>Acting (Director)</t>
  </si>
  <si>
    <t>Sardar Patel Institute of Economic and Social Research
Thaltej Road, Near Doordarshan Kendra,
Ahmedabad, 380 054
Gujarat</t>
  </si>
  <si>
    <t>Union Bank of India</t>
  </si>
  <si>
    <t>Shri Rajkiran Rai G., Shri Gopal Singh Gusain</t>
  </si>
  <si>
    <t>Managing Director &amp; CEO, Executive Director</t>
  </si>
  <si>
    <t>Union Bank of India
Central Audit &amp; Inspection Department
Earnest House, 7th Floor, 194 NCPA Marg,
Nariman Point, Mumbai-400021
Maharashtra</t>
  </si>
  <si>
    <t>The Maharashtra State Co-operative Bank Limited</t>
  </si>
  <si>
    <t>Dr. A.R. Deshmukh, Shri D. N. Dighe</t>
  </si>
  <si>
    <t>Managing Director, General Manager</t>
  </si>
  <si>
    <t>The Maharashtra State Co-operative Bank Limited
9, Maharashtra Chamber of Commerce Lane, Fort, Mumbai - 400 001</t>
  </si>
  <si>
    <t>North Eastern Karnataka Road Transport Corporation</t>
  </si>
  <si>
    <t>14.02.2020</t>
  </si>
  <si>
    <t>North East Karnataka Road Transport Corporation, Central Office, Transport House, Main Street, Gulbarga, Karnataka 585101</t>
  </si>
  <si>
    <t>National Bank for Agriculture and Rural Development</t>
  </si>
  <si>
    <t>The Chief General Manager</t>
  </si>
  <si>
    <t>National Bank for Agriculture and Rural Development (NABARD)
Plot C-24, G Block, Bandra Kurla complex, BKC Road, Bandra East, Mumbai, Maharashtra 400051
Maharashtra</t>
  </si>
  <si>
    <t>National Cyclone Risk Mitigation Project (NCRMP)</t>
  </si>
  <si>
    <t>24.02.2020</t>
  </si>
  <si>
    <t>Dr. Pradeep Kumar, IAS, Sh. Gireesh Kumar</t>
  </si>
  <si>
    <t>Special Secretary &amp; Project Director, Financial Specialist</t>
  </si>
  <si>
    <t>State Project Implementation Unit (SPIU)
National Cyclone Risk Mitigation Project (NCRMP II)
Revenue &amp; Forests Department (Relief and Rehabilitation)
Mantralaya, Mumbai-400032</t>
  </si>
  <si>
    <t>Nehru Yuva Kendra Sangathan</t>
  </si>
  <si>
    <t>Shri Asit Singh, Shri Saraswati Prasad</t>
  </si>
  <si>
    <t>Director General, Special Secretary &amp; Financial Advisor</t>
  </si>
  <si>
    <t>Nehru Yuva Kendra Sangathan
Ministry of Youth Affairs &amp; Sports
(Government of India)
4- Jeevan Deep Building, Ground Floor, Parliament Street, New Delhi - 110 001</t>
  </si>
  <si>
    <t>Gujarat Industrial Research and Development Agency (GIRDA)</t>
  </si>
  <si>
    <t>The Director</t>
  </si>
  <si>
    <t>Gujarat Industrial Research and Development Agency (GIRDA), Vadodara 
Science Collage Compand,B/h Bio Chemistry Department,M.S.University, Sayajigunj, Vadodara - 390002, Gujarat</t>
  </si>
  <si>
    <t>Aryabhatta Knowledge University, Patna</t>
  </si>
  <si>
    <t>Dr. (Prof.) Arun Kumar Agrawal, Er. Rajeev Ranjan</t>
  </si>
  <si>
    <t>Vice-Chancellor, Registrar</t>
  </si>
  <si>
    <t>Aryabhatta Knowledge University, Patna
Near Mithapur Bus Stand, Mithapur, 
Patna-800001</t>
  </si>
  <si>
    <t>Construction Skill Development Council of India</t>
  </si>
  <si>
    <t>11.03.2020</t>
  </si>
  <si>
    <t>Anand Kr Singh, Eeshvr Sharan</t>
  </si>
  <si>
    <t>Chief Executive Officer, Asst Manager, Admin &amp; HR</t>
  </si>
  <si>
    <t>Construction Skill Development Council of India
CPB – 103 &amp; 104, Block-4B, DLF Corporate Park,
Phase – III, MG Road Gurugram – 122002
Near Guru Dronacharya Metro</t>
  </si>
  <si>
    <t>Kerala State Information Technology Mission (KSITM)</t>
  </si>
  <si>
    <t>Kerala State IT Mission,
ICT Campus, Keltron House, Vellaymabalam, 
Trivandrum 695033</t>
  </si>
  <si>
    <t>The Gujarat State Civil Supplies Corporation Limited</t>
  </si>
  <si>
    <t>Mr. Tushar M Dholakiya, Shri MA Sabuwala</t>
  </si>
  <si>
    <t>Managing Director, Manager (Internal Audit)</t>
  </si>
  <si>
    <t>The Gujarat State Civil Supplies Corporation Ltd.
Sector-10/A, "CH" Road,
Near New Sachivalaya,
Gandhinagar - 382 043
Gujarat</t>
  </si>
  <si>
    <t xml:space="preserve">Sarvepalli Radhakrishnan Lab School </t>
  </si>
  <si>
    <t>Dr. S. Radhakrishnan</t>
  </si>
  <si>
    <t>Secretary, B.S.E.H., Bhiwani
–CUM-
Chief Executive Director,</t>
  </si>
  <si>
    <t>Sarvepalli Radhakrishnan Lab School Shiksha Samiti,
Bhiwani – 127021 (Haryana)</t>
  </si>
  <si>
    <t>12.3.2020</t>
  </si>
  <si>
    <t xml:space="preserve">Shri  Bhupinder Kumar,IAS 
</t>
  </si>
  <si>
    <t xml:space="preserve">National Health Mission
Jammu Office: Regional Institute of Health &amp; Family Welfare
Near Sainik School Nagrota, Jammu -181221
</t>
  </si>
  <si>
    <t>The State Trading Corporation of India Limited</t>
  </si>
  <si>
    <t>12.03.2020</t>
  </si>
  <si>
    <t>Shri Rajiv Chopra, Shri Ashok Kumar Swain</t>
  </si>
  <si>
    <t>Chairman &amp; Managing Director, Dy. General Manager (IA)</t>
  </si>
  <si>
    <t>The State Trading Corporation of India Limited
Registered Office: Jawahar Vyapar Bhawan, Tolstoy Marg,
New Delhi-110 001</t>
  </si>
  <si>
    <t>Kerala State Police Housing &amp; Infrastructure Development Corporation Limited</t>
  </si>
  <si>
    <t>Executive Engineer (Contracts)</t>
  </si>
  <si>
    <t>Kerala State Police Housing &amp; Infrastructure Development Corporation Limited
#59, Richmond Road
Bangalore-560025</t>
  </si>
  <si>
    <t>Fostering Climate Resilient Upland Farming System
in the Northeast (FOCUS)</t>
  </si>
  <si>
    <t xml:space="preserve">State Project Director
</t>
  </si>
  <si>
    <t xml:space="preserve">Fostering Climate Resilient Upland Farming System
in the Northeast (FOCUS), Nagaland
APC Office, Ground Floor
Nagaland Civil Secretariat
Kohima -797003
</t>
  </si>
  <si>
    <t>18.03.2020</t>
  </si>
  <si>
    <t>Dr. C Anandharamakrishnan</t>
  </si>
  <si>
    <t>Indian Institute of Food Processing Technology
Ministry of Food Processing Industries, Government of India
Pudukkottai Road, Thanjavur - 613 005
Tamil Nadu</t>
  </si>
  <si>
    <t>Baroda Gujarat Gramin Bank</t>
  </si>
  <si>
    <t>19.03.2020</t>
  </si>
  <si>
    <t>Shri Vineet k. Dudeja</t>
  </si>
  <si>
    <t>Baroda Gujarat Gramin Bank
Zonal Head, Baroda Zone, Suraj Plaza-III, Sayajiganj, Vadodara - 390 006</t>
  </si>
  <si>
    <t>Bihar Mahadalit Vikas Mission</t>
  </si>
  <si>
    <t>The Mission Director</t>
  </si>
  <si>
    <t>Bihar Mahadalit Vikas Mission
2nd Floor, Secretariat Extension Building,  Block-3
Bihar
Patna</t>
  </si>
  <si>
    <t>Cent Bank Home Finance Limited</t>
  </si>
  <si>
    <t>Shri Shishram Tundwal</t>
  </si>
  <si>
    <t>CENT BANK HOME FINANCE LTD
Central Bank Of India Building
9, Arera Hills, Bhopal-462011
Madhya Pradesh</t>
  </si>
  <si>
    <t>Other Professional Services</t>
  </si>
  <si>
    <t>The Maharashtra State Coop Cotton Growers Marketing Federation Ltd.</t>
  </si>
  <si>
    <t>01.04.2019</t>
  </si>
  <si>
    <t>Accounting &amp; Taxation services</t>
  </si>
  <si>
    <t>Shri. N.Nawin Sona, IAS,</t>
  </si>
  <si>
    <t>The Maharashtra State Coop Cotton Growers Marketing Federation Ltd., Head Office, Cotton Complex, , Ajni Chowk, Wardha Road, , Nagpur - 440 015</t>
  </si>
  <si>
    <t>Rajasthan Rajya Vidyut Utpadan Nigam Limited</t>
  </si>
  <si>
    <t>Tax Consultant</t>
  </si>
  <si>
    <t xml:space="preserve">Shri P. Ramesh
</t>
  </si>
  <si>
    <t>Rajasthan Rajya Vidyut Utpadan Nigam Limited 
Vidyut Bhawan, Jyoti Nagar, 
Janpath, Jaipur -302005.</t>
  </si>
  <si>
    <t>Maharashtra Rajya Sahakari Dudh Mahasangh Maryadit</t>
  </si>
  <si>
    <t>02.04.2019</t>
  </si>
  <si>
    <t>Maharashtra Rajya Sahakari Dudh Mahasangh Maryadit 
Mahanand Dairy, Western Express Highway, Goregaon (East), 
Mumbai – 400 065 Maharashtra.</t>
  </si>
  <si>
    <t>Indian Ordnance Factories</t>
  </si>
  <si>
    <t>03.04.2019</t>
  </si>
  <si>
    <t>Shri Saurabh Kumar</t>
  </si>
  <si>
    <t>DHOF &amp; Chairman</t>
  </si>
  <si>
    <t>Ordnance Factory Board, Ministry of Defence, Field Gun Factory, Kalpi Road, Kanpur-208009</t>
  </si>
  <si>
    <t>Airport Authority of India Dehradun</t>
  </si>
  <si>
    <t>08.04.2019</t>
  </si>
  <si>
    <t>GST</t>
  </si>
  <si>
    <t>Shri Guruprasad Mohapatra, IAS</t>
  </si>
  <si>
    <t>Airport Authority of India, Rajiv Gandhi Bhawan, Safdarjung Airport, New Delhi-110003</t>
  </si>
  <si>
    <t>National Fertilizers Limited</t>
  </si>
  <si>
    <t>Cost Audit</t>
  </si>
  <si>
    <t>Shri Manoj Mishra</t>
  </si>
  <si>
    <t>National Fertilizers Limited, Corporate Office, A-11 ,  Sector 24, Noida-201301</t>
  </si>
  <si>
    <t>CSIR-National Institute of Science, Technology and Development Studies (NISTADS)</t>
  </si>
  <si>
    <t>09.04.2019</t>
  </si>
  <si>
    <t>Dr. D. K. Aswal</t>
  </si>
  <si>
    <t>CSIR-National Institute of Science, Technology and Development Studies (NISTADS), Pusa Gate, Dr. K. S. Krishnan Marg, New Delhi-110012</t>
  </si>
  <si>
    <t>Council of Scientific and Industrial Research
Indian Institute of Petroleum
Dehradun</t>
  </si>
  <si>
    <t>Tax &amp; GST Work</t>
  </si>
  <si>
    <t>Dr Anjan Ray</t>
  </si>
  <si>
    <t>Council of Scientific and Industrial Research
Indian Institute of Petroleum
Dehradun, Haridwar Rd, IIP, Mohkampur, Dehradun, Uttarakhand 248005</t>
  </si>
  <si>
    <t>Punjab National Bank</t>
  </si>
  <si>
    <t>Professional- in KYC form</t>
  </si>
  <si>
    <t>Shri Sunil Mehta</t>
  </si>
  <si>
    <t>Punjab National Bank, 7, Bhikhaji Cama Place, Africa Avenue, New Delhi-110 066</t>
  </si>
  <si>
    <t>Insolvency and Bankruptcy Board of India</t>
  </si>
  <si>
    <t>10.04.2019</t>
  </si>
  <si>
    <t>Accounting Work</t>
  </si>
  <si>
    <t>Dr. M. S. Sahoo</t>
  </si>
  <si>
    <t>Chairperson</t>
  </si>
  <si>
    <t>Insolvency and Bankruptcy Board of India, 7th Floor, Mayur Bhawan, Shankar Market, Connaught Circus , New Delhi -110001</t>
  </si>
  <si>
    <t>The Bhiwani Central Cooperative Bank Ltd.</t>
  </si>
  <si>
    <t>Tax/GST</t>
  </si>
  <si>
    <t>The Bhiwani Central Cooperative Bank Ltd.
SCO No. 224-226, City Centre HUDA ,
Near HUDA Park, Bhiwani,
Haryana 127021.</t>
  </si>
  <si>
    <t>Central Electronics Limited</t>
  </si>
  <si>
    <t>VAT/GST consultant</t>
  </si>
  <si>
    <t>Shri Nalin Shinghal</t>
  </si>
  <si>
    <t>Central Electronics Limited (CEL), 4, Industrial Area, Saur Urja Marg, Sahibabad – 201010 (UP)</t>
  </si>
  <si>
    <t>Mother Dairy Kolkata</t>
  </si>
  <si>
    <t>Corrigendum of Tender Notice</t>
  </si>
  <si>
    <t>Mother Dairy Calcutta, P.O. Dankuni Coal Complex, Dist: Hooghly, West Bengal, Pin-712310</t>
  </si>
  <si>
    <t>Ayushman Bharat – Pradhan Mantri Jan 
Arogya Yojana (AB - PMJAY) &amp;
National Health Authority (NHA)</t>
  </si>
  <si>
    <t>11.04.2019</t>
  </si>
  <si>
    <t>Professional Service</t>
  </si>
  <si>
    <t xml:space="preserve">Dr. Indu Bhushan 
</t>
  </si>
  <si>
    <t>Chief Executive Officer (CEO),</t>
  </si>
  <si>
    <t xml:space="preserve">Ayushman Bharat – Pradhan Mantri Jan 
Arogya Yojana (AB - PMJAY) &amp;
National Health Authority (NHA)
7th &amp; 9th Floor, Tower-l, Jeevan Bharati Building, 
Connaught Place, New Delhi – 110001
</t>
  </si>
  <si>
    <t>12.04.2019</t>
  </si>
  <si>
    <t>Inclusion of Cost Accountants for Ayashman Bharat</t>
  </si>
  <si>
    <t>Mother Dairy Calcutta</t>
  </si>
  <si>
    <t>Accounting Services without C&amp;AG Empanelment</t>
  </si>
  <si>
    <t>Indian Institute of Management Lucknow</t>
  </si>
  <si>
    <t>Professor Anju Seth</t>
  </si>
  <si>
    <t>Indian Institute of Management Lucknow,Prabandh Nagar, IIM Road, Lucknow, 226013 Uttar Pradesh</t>
  </si>
  <si>
    <t>Indian Institute of Management Ranchi</t>
  </si>
  <si>
    <t>Tax consultancy</t>
  </si>
  <si>
    <t>Prof. Shailendra Singh</t>
  </si>
  <si>
    <t>Indian Institute of Management Ranchi, Suchana Bhawan, 5th Floor, Audrey House Campus, Meur’s Road, Ranchi – 834 008</t>
  </si>
  <si>
    <t>Deen Dayal Port Trust</t>
  </si>
  <si>
    <t>Shri Sanjay Bhatia, IAS</t>
  </si>
  <si>
    <t>Deendayal Port Trust, Administrative Office Building, Sector 8, Gandhidham, Gujarat 370201</t>
  </si>
  <si>
    <t xml:space="preserve">E-filing TDS </t>
  </si>
  <si>
    <t>Tripura Forest Development &amp; Plantation Corporation Limited, P.O. Abhoynagar, Agartala, Tripura, West, Pincode-799005</t>
  </si>
  <si>
    <t>National Safai Karamcharis Finance &amp; Development Corporation</t>
  </si>
  <si>
    <t>15.04.2019</t>
  </si>
  <si>
    <t>Filing of GST &amp; TDS Returns</t>
  </si>
  <si>
    <t>Shri Shayam Kapoor</t>
  </si>
  <si>
    <t>National Safai Karamcharis Finance &amp; Development Corporation, NTSC, 3rd Floor, E-Block, NSIC, Okhla Industrial Estate- III, New Delhi-110020</t>
  </si>
  <si>
    <t>Bharat Sanchar Nigam Limited,</t>
  </si>
  <si>
    <t>16.04.2019</t>
  </si>
  <si>
    <t>GST and Income Tax matters</t>
  </si>
  <si>
    <t>Shri Anupam Shrivastava</t>
  </si>
  <si>
    <t>Bharat Sanchar Nigam Limited, Bharat Sanchar Bhavan, Harish Chandra Mathur Lane, Janpath, New Delhi-110 001</t>
  </si>
  <si>
    <t xml:space="preserve">Office of the Assistant Commissioner, Customs Division, Agartala 
</t>
  </si>
  <si>
    <t>Professional Services for Valuer</t>
  </si>
  <si>
    <t xml:space="preserve">Shri P.K. Joardar
</t>
  </si>
  <si>
    <t xml:space="preserve">Assistant Commissioner, 
Customs Division, Agartala 
</t>
  </si>
  <si>
    <t xml:space="preserve">Office of the Assistant Commissioner
Bardowali Milan Sangha, Near Mouchack Club,
P.O.  A. D. Nagar, Agartala-799003.
</t>
  </si>
  <si>
    <t>HUDCO Jammu</t>
  </si>
  <si>
    <t>18.04.2019</t>
  </si>
  <si>
    <t>GST Audit &amp; e-filing</t>
  </si>
  <si>
    <t>Housing &amp; Urban Development Corporation Limited (HUDCO), HUDCO Bhawan, Core-7-A, India Habitat Centre, Lodhi Road, New Delhi - 110 003</t>
  </si>
  <si>
    <t>Uttar Pradesh Rajya Vidyut Utpadan Nigam Limited</t>
  </si>
  <si>
    <t>22.04.2019</t>
  </si>
  <si>
    <t>Inventory valuation</t>
  </si>
  <si>
    <t xml:space="preserve">Sri A.P. Mishra
</t>
  </si>
  <si>
    <t>U.P. Rajya Vidyut Utpadan Nigam Ltd. 
Shakti Bhawan,
14, Ashok Marg, Civil Lines, 
Lucknow-226001,Uttar Pradesh.</t>
  </si>
  <si>
    <t xml:space="preserve">Managing Director, </t>
  </si>
  <si>
    <t>All India Institute of Ayurveda (AIIA)</t>
  </si>
  <si>
    <t>26.04.2019</t>
  </si>
  <si>
    <t>Professional Services</t>
  </si>
  <si>
    <t>Prof. Dr. Tanuja Manoj Nesari</t>
  </si>
  <si>
    <t>All India Institute of Ayurveda (AIIA), Gautampuri, Sarita Vihar, Mathura Road, New Delhi-110076</t>
  </si>
  <si>
    <t>All India Institute of Medical Sciences</t>
  </si>
  <si>
    <t>29.04.2019</t>
  </si>
  <si>
    <t>Dr. Mukesh Tripathi</t>
  </si>
  <si>
    <t>All India Institute of Medical Sciences, AIIMS Temporary Campus, First Floor,, NH 16 service road, Gunadala, Vijayawada (AP), 520008</t>
  </si>
  <si>
    <t>ICAR- Central Institute of Agricultural Engineering</t>
  </si>
  <si>
    <t>30.04.2019</t>
  </si>
  <si>
    <t>Tax Consultancy services</t>
  </si>
  <si>
    <t>Dr. K. K. Singh</t>
  </si>
  <si>
    <t>ICAR- Central Institute of Agricultural Engineering, Nabi Bagh, Berasia Road, Bhopal - 462038 (Madhya Pradesh) India</t>
  </si>
  <si>
    <t>ICAR-National Dairy Research Institute</t>
  </si>
  <si>
    <t>GST Consultant</t>
  </si>
  <si>
    <t>Dr. R. R. B. Singh</t>
  </si>
  <si>
    <t>Director (Acting)</t>
  </si>
  <si>
    <t>ICAR-National Dairy Research Institute, Near Jewels Hotel, GT Rd, Karnal, Haryana 132001</t>
  </si>
  <si>
    <t>03.05.2019</t>
  </si>
  <si>
    <t>Employees’ State Insurance Corporation,</t>
  </si>
  <si>
    <t>Shri Raj Kumar, I.A.S</t>
  </si>
  <si>
    <t>Employees’ State Insurance Corporation, Panchdeep Bhawan, Comrade Indrajeet Gupta (CIG) Marg, New Delhi - 110 002</t>
  </si>
  <si>
    <t>Jammu &amp; Kashmir State Power Development Corporation Limited</t>
  </si>
  <si>
    <t>Implementation of Ind _AS</t>
  </si>
  <si>
    <t>Shri Hirdesh Kumar Singh,IAS,</t>
  </si>
  <si>
    <t xml:space="preserve">Corporate Office Address: Jammu and Kashmir State Power Development Corporation, PDD Building, Exhibition Grounds, Opposite High Court, Jahangir Chowk, Srinagar (J&amp;K). PIN: 190009
</t>
  </si>
  <si>
    <t>Institute of development Studies Kolkata</t>
  </si>
  <si>
    <t>07.05.2019</t>
  </si>
  <si>
    <t>Accounts, Tax and other services</t>
  </si>
  <si>
    <t>Prof. Achin Chakraborty</t>
  </si>
  <si>
    <t>Institute of Development Studies Kolkata, DD-27/D, Sector-I, Salt Lake , Kolkata-700064</t>
  </si>
  <si>
    <t>Indian Institute of Technology BHU</t>
  </si>
  <si>
    <t>Prof. Pramod Kumar Jain</t>
  </si>
  <si>
    <t>Indian Institute of Technology, Banaras Hindu University (BHU), Varanasi-221005</t>
  </si>
  <si>
    <t>Tax Consultancy Services</t>
  </si>
  <si>
    <t>Shri P. Ramesh</t>
  </si>
  <si>
    <t>Rajasthan Rajya Vidyut Utpadan Nigam Limited, Vidyut Bhawan, Jyoti Nagar, Janpath, Jaipur -302005</t>
  </si>
  <si>
    <t>Bihar State Aids Control Society</t>
  </si>
  <si>
    <t>08.05.2019</t>
  </si>
  <si>
    <t>E-Filing of GST &amp; TDS</t>
  </si>
  <si>
    <t>Shri Sanjay Kumar</t>
  </si>
  <si>
    <t>Principal Secretary &amp; Chairman</t>
  </si>
  <si>
    <t>Bihar State Aids Control Society, State Institute of Health &amp; family Welfare Building, Sheikhpura, Patna-800014</t>
  </si>
  <si>
    <t>Indian Council for Cultural Relations</t>
  </si>
  <si>
    <t>E-Filing of TDS</t>
  </si>
  <si>
    <t>Dr. Akhilesh Mishra</t>
  </si>
  <si>
    <t>Indian Council for Cultural Relations, Azad Bhavan, I.p. Estate, New Delhi-110002</t>
  </si>
  <si>
    <t>09.05.2019</t>
  </si>
  <si>
    <t>Indian Ordanance Factory</t>
  </si>
  <si>
    <t>GST and other tax related matters</t>
  </si>
  <si>
    <t>Ordnance Factory Board,Ministry of Defence,  Field Gun Factory, Kalpi Road, Kanpur-208009</t>
  </si>
  <si>
    <t>13.05.2019</t>
  </si>
  <si>
    <t>GST Consultancy services</t>
  </si>
  <si>
    <t>National Fertilizers Limited, Corporate Office, A-11 , Sector 24, Noida-201301</t>
  </si>
  <si>
    <t>Power Finance Corporation Limited (PFC)</t>
  </si>
  <si>
    <t>Direct Tax matters</t>
  </si>
  <si>
    <t>Shri Rajeev Sharma</t>
  </si>
  <si>
    <t>Power Finance Corporation Limited (PFC), 'Urjanidhi', 1, Barakhamba Lane, Connaught Place, New Delhi-110 001</t>
  </si>
  <si>
    <t>Rail Tel Corporation</t>
  </si>
  <si>
    <t>Rail Tel Corporation of India Ltd., Plot no. 143, Institutional Area, Opp. Gold Souk Mall, Sector-44, Gurugram – 122003</t>
  </si>
  <si>
    <t>Meghalaya Energy Corporation Limited</t>
  </si>
  <si>
    <t>15.05.2019</t>
  </si>
  <si>
    <t>Preparation and Finalization of Accounts</t>
  </si>
  <si>
    <t>Shri E.W.Nongrum</t>
  </si>
  <si>
    <t>Meghalaya Energy Corporation Limited, Accounts Department, Lum Jingshai, Shilong-793001</t>
  </si>
  <si>
    <t>Bank Note Press</t>
  </si>
  <si>
    <t>16.05.2019</t>
  </si>
  <si>
    <t>Accounts &amp; Taxation</t>
  </si>
  <si>
    <t>General Manager</t>
  </si>
  <si>
    <t>Bank Note Press, Dewas-455001 (M.P.)</t>
  </si>
  <si>
    <t>Maharashtra State Security Corporation</t>
  </si>
  <si>
    <t>GST Audit</t>
  </si>
  <si>
    <t>Maharashtra State Security Corporation, Center-1, 32nd Floor, World Trade Centre Complex, Prakash Pethe Marg, Cuffe Parade, Mumbai-400005, Maharashtra</t>
  </si>
  <si>
    <t>National Hydroelectric Power Corporation Limited</t>
  </si>
  <si>
    <t>Implementation of IndAS</t>
  </si>
  <si>
    <t>Shri Balraj Joshi</t>
  </si>
  <si>
    <t>National Hydroelectric Power Corporation Limited, N.H.P.C Office Complex, Sector-33 , Faridabad-121003 (Haryana)</t>
  </si>
  <si>
    <t>Gun and Shell Factory</t>
  </si>
  <si>
    <t>17.05.2019</t>
  </si>
  <si>
    <t>Shri A. K. Maiti</t>
  </si>
  <si>
    <t>Gun and Shell Factory, Cossipore, Kolkata-700002</t>
  </si>
  <si>
    <t>SEEPZ-Special Economic Zone Authority</t>
  </si>
  <si>
    <t>Accounting work</t>
  </si>
  <si>
    <t>Joint Commissioner</t>
  </si>
  <si>
    <t>SEEPZ-Special Economic Zone Authority, Ministry of Commerce &amp; Industry, Andheri (E), Mumbai-400096</t>
  </si>
  <si>
    <t>National Agricultural Higher Education Project- ICAR</t>
  </si>
  <si>
    <t>Handling Financial Aspect of Project</t>
  </si>
  <si>
    <t>Dr. N. S. Rathore</t>
  </si>
  <si>
    <t>National Agricultural Higher Education Project-ICAr, 5th Floor, KAB-II, PUSA, New Delhi-110012</t>
  </si>
  <si>
    <t>GMR Group</t>
  </si>
  <si>
    <t>20.05.2019</t>
  </si>
  <si>
    <t>Shri Kiran Kumar Grandhi</t>
  </si>
  <si>
    <t>Corporate Chairman</t>
  </si>
  <si>
    <t xml:space="preserve">GMR Group, Naman Centre, 7th Floor, Opp. Dena Bank, Plot No. C-31, G Block, Bandra Kurla Complex, Bandra (East), Mumbai, Maharashtra, India - 400051 </t>
  </si>
  <si>
    <t>Dedicated Freight Corridor Corporation of India Ltd.</t>
  </si>
  <si>
    <t>Shri Anurag Kumar Sachan</t>
  </si>
  <si>
    <t>Dedicated Freight Corridor Corporation of India Ltd., 5th Floor, Pragati Maidan, Metro Station Building Complex, New Delhi - 110001</t>
  </si>
  <si>
    <t>Rajasthan Rajya Vidyut Prasaran Nigam Limited</t>
  </si>
  <si>
    <t>Professional Services(Exp. Audit)</t>
  </si>
  <si>
    <t>Shri Kunji Lal Meena, IAS</t>
  </si>
  <si>
    <t>Rajasthan Rajya Vidyut Prasaran Nigam Limited, Vidyut Bhawan, Jyoti Nagar, Jaipur - 302 005</t>
  </si>
  <si>
    <t>Military Engineers Services</t>
  </si>
  <si>
    <t>Lt Gen Sanjeev Kumar Shrivastava, AVSM</t>
  </si>
  <si>
    <t>Engineer-In-Chief</t>
  </si>
  <si>
    <t>Military Engineers Services, P-4/1, ME Line, near COD, kirby place, Cantonment, New Delhi, Delhi 110010</t>
  </si>
  <si>
    <t>Employees Provident Fund Organisation</t>
  </si>
  <si>
    <t>Taxation related work</t>
  </si>
  <si>
    <t>Shri Sunil Barthwal, IAS</t>
  </si>
  <si>
    <t>Central Provident Fund Commissioner</t>
  </si>
  <si>
    <t>Employees Provident Fund Organisation, Bhavishya Nidhi Bhawan,  14, Bhikaiji Cama Place, New Delhi - 110 066</t>
  </si>
  <si>
    <t>Uttarakhand Forest Development Corporation</t>
  </si>
  <si>
    <t>Shri Monish Mullick</t>
  </si>
  <si>
    <t xml:space="preserve">Uttarakhand Forest Development Corporation, Aranya Vikas Bhawan, 73, Nehru Road, Dehra Dun , Uttarakhand -248001 </t>
  </si>
  <si>
    <t>Central University of Haryana</t>
  </si>
  <si>
    <t>Prof. R. C. Kuhad</t>
  </si>
  <si>
    <t>Central University of Haryana, Jant-Pal, Haryana-123031</t>
  </si>
  <si>
    <t>Indian Railway Catering &amp; Tourism Corporation Ltd.</t>
  </si>
  <si>
    <t>For Certification work</t>
  </si>
  <si>
    <t>Shri M. P. Mall</t>
  </si>
  <si>
    <t>Indian Railway Catering &amp; Tourism Corporation Ltd., B 148, 11th Floor, Statesman House, Barakhamba Road , New Delhi-110001</t>
  </si>
  <si>
    <t>Local Fund Audit</t>
  </si>
  <si>
    <t>21.05.2019</t>
  </si>
  <si>
    <t>Accounts review in Aided Colleges</t>
  </si>
  <si>
    <t>Sri Basanta Kumar Behera</t>
  </si>
  <si>
    <t>Local Fund Audit, Directorate of Local Fund Audit, Odisha, Treasury and Accounts Bhawan , 2nd Floor, Unit-III, Kharavela Nagar, Bhubaneshwar-751001</t>
  </si>
  <si>
    <t>Uttarakhand Institute of Rural Develoment</t>
  </si>
  <si>
    <t>Shri A.S. Nayal, IAS</t>
  </si>
  <si>
    <t>Uttarakhand Institute of Rural Develoment, Rudrapur, Udhamsingh Nagar, Uttarakhand-263153</t>
  </si>
  <si>
    <t>J&amp;K State Power Development Corporation Limited</t>
  </si>
  <si>
    <t>Shri Hirdesh Kumar Singh, IAS</t>
  </si>
  <si>
    <t>Managing director</t>
  </si>
  <si>
    <t>J&amp;K State Power Development Corporation Limited, Camp Office Ashok Nagar Satwari Jammu-180004</t>
  </si>
  <si>
    <t>Maharashtra State Electricity Transmission Co. Ltd.</t>
  </si>
  <si>
    <t>22.05.2019</t>
  </si>
  <si>
    <t>Shri Parrag Jaiin Nainutia</t>
  </si>
  <si>
    <t xml:space="preserve">Maharashtra State Electricity Transmission Co. Ltd., Prakashganga, Plot No.C-19, E-Block, Bandra-Kurla Complex, Bandra (E),  Mumbai - 400051 </t>
  </si>
  <si>
    <t>Directorate of Construction, Services &amp; Estate Management</t>
  </si>
  <si>
    <t>Shri Bharat Kumar Jain</t>
  </si>
  <si>
    <t>Directorate of Construction, Services &amp; Estate Management, Department of Atomic Energy, Vikram Sarabhai Bhavan, Anushaktinagar, Mumbai - 400094</t>
  </si>
  <si>
    <t>Department of Information Technology &amp; Communication (DOIT&amp;C)</t>
  </si>
  <si>
    <t>Shri Sanwar Mal</t>
  </si>
  <si>
    <t>FA</t>
  </si>
  <si>
    <t>Department of Information Technology &amp; Communication (DOIT&amp;C), IT Building, Yojana Bhawan, Tilak Marg, C-Scheme, Jaipur-302005 (Rajasthan)</t>
  </si>
  <si>
    <t>Department of Industries and Commerce, Govt. of Tripura</t>
  </si>
  <si>
    <t>23.05.2019</t>
  </si>
  <si>
    <t>Shri Gitte Kirankumar Dinkarrao</t>
  </si>
  <si>
    <t>Department of Industries and Commerce, Govt. of Tripura, Shilpa Udyog Bhawan, Near Ginger Hotel, Khejur Bagan, P.O. Kunjaban, Agartala, West Tripura</t>
  </si>
  <si>
    <t>Indian Bank</t>
  </si>
  <si>
    <t>24.5.2019</t>
  </si>
  <si>
    <t>Stock Audit &amp; Concurrent Audit</t>
  </si>
  <si>
    <t xml:space="preserve">Ms. Padmaja Chunduru </t>
  </si>
  <si>
    <t>Indian Bank, Corporate Office, 
PB No: 5555, 254-260, Avvai Shanmugam Salai,
Royapettah, Chennai - 600 014</t>
  </si>
  <si>
    <t>Bank of Baroda</t>
  </si>
  <si>
    <t xml:space="preserve">Stock Audit </t>
  </si>
  <si>
    <t>Shri P. S. Jayakumar</t>
  </si>
  <si>
    <t>Bank of Baroda 
Baroda Corporate Centre
C-26, „G‟ Block
Bandra Kurla Complex, Bandra East
Mumbai 400051</t>
  </si>
  <si>
    <t>Rajiv Gandhi University of Health Sciences</t>
  </si>
  <si>
    <t>24.05.2019</t>
  </si>
  <si>
    <t>Dr. S. Sacchidanand</t>
  </si>
  <si>
    <t>Rajiv Gandhi University of Health Sciences, 4th “T” Block, Jayanagar, Bengaluru-560041, Karnataka</t>
  </si>
  <si>
    <t>Central Water Commission</t>
  </si>
  <si>
    <t>27.05.2019</t>
  </si>
  <si>
    <t>GST Consulatncy work</t>
  </si>
  <si>
    <t>Sh. S Masood Husain</t>
  </si>
  <si>
    <t>Central Water Commission, 3rd Floor (South), Sewa Bhawan, R.K. Puram, Sector-1, New Delhi – 110066</t>
  </si>
  <si>
    <t>North Delhi Municipal Council</t>
  </si>
  <si>
    <t>28.05.2019</t>
  </si>
  <si>
    <t xml:space="preserve">Professional </t>
  </si>
  <si>
    <t>Ms. Varsha Joshi</t>
  </si>
  <si>
    <t>North Delhi Municipal Corporation, Dr. S.P.M. Civic Centre, Minto Road, New Delhi – 100 002</t>
  </si>
  <si>
    <t>M. P. Poorv Kshetra Vidyut Vitran Co. Ltd.</t>
  </si>
  <si>
    <t>29.05.2019</t>
  </si>
  <si>
    <t>Prof- XBRL</t>
  </si>
  <si>
    <t>Shri Nand Kumarum</t>
  </si>
  <si>
    <t>M. P. Poorv Kshetra Vidyut Vitran Co. Ltd, Block No. 7, 3rd Floor, Shakti Bhawan. Rampur, Jabalpur-482008 (M.P.)</t>
  </si>
  <si>
    <t>Himachal Pradesh State Civil Supplies Corporation Limited</t>
  </si>
  <si>
    <t xml:space="preserve">GST Audit </t>
  </si>
  <si>
    <t>Sh. Balbir Chand Badalia, IAS</t>
  </si>
  <si>
    <t>Himachal Pradesh State Civil Supplies Corporation Limited
Commercial Complex , Block -16-17, SDA, Kasumpti, Shimla - 171 009.</t>
  </si>
  <si>
    <t>29.05.2018</t>
  </si>
  <si>
    <t>Tax Consultancy</t>
  </si>
  <si>
    <t>Shri P. Raveendran, IRTS</t>
  </si>
  <si>
    <t>Chennai Port Trust, Rajaji Salai, 
Chennai 600001.</t>
  </si>
  <si>
    <t>University of Agricultural Sciences</t>
  </si>
  <si>
    <t>Dr.S.Rajendra Prasad</t>
  </si>
  <si>
    <t>University of Agricultural Sciences, GKVK, Bengaluru-560065</t>
  </si>
  <si>
    <t>Jaipur Development Authority</t>
  </si>
  <si>
    <t>03.06.2019</t>
  </si>
  <si>
    <t>Shri T. Ravikanth</t>
  </si>
  <si>
    <t>Jaipur Development Authority, Ram Kishor Vyas Bhawan, Indra Circle, Jawaharlal Nehru Marg, Jaipur-302004, Rajasthan</t>
  </si>
  <si>
    <t>Jaipur Metro Rail Corporation Ltd.</t>
  </si>
  <si>
    <t>GST related work</t>
  </si>
  <si>
    <t>Shri Subir kumar, IAS</t>
  </si>
  <si>
    <t>Jaipur Metro Rail Corporation Ltd., Admin Building, Metro Depot, Bhrigu path, Mansarovar, Jaipur-302020</t>
  </si>
  <si>
    <t>Government Satellite Hospital</t>
  </si>
  <si>
    <t>04.06.2019</t>
  </si>
  <si>
    <t>GST and other taxation work</t>
  </si>
  <si>
    <t>Dr. Budhi Prakash Meena</t>
  </si>
  <si>
    <t>Medical Superintendent</t>
  </si>
  <si>
    <t>Government Satellite Hospital, Banipark, Jaipur-302016 (Rajasthan)</t>
  </si>
  <si>
    <t>Dr. B. Sreekumar</t>
  </si>
  <si>
    <t xml:space="preserve">Kerala Feeds Limited, Feeds Nagar, Kallettumkara, Kerala-680683, India </t>
  </si>
  <si>
    <t>Ministry of Rural Development</t>
  </si>
  <si>
    <t>Shri Kamran Rizvi</t>
  </si>
  <si>
    <t>Joint Secretary</t>
  </si>
  <si>
    <t>Ministry of Rural Development, 1st Floor, Krishi Bhavan, Rafi Ahmed Kidwai Marg , Rajpath Area, Central Secretariat, New Delhi 110001</t>
  </si>
  <si>
    <t>Jharkhand Rural Health Mission Society</t>
  </si>
  <si>
    <t>06.06.2019</t>
  </si>
  <si>
    <t>Con-current Audit &amp; Preparation of Bank Statement</t>
  </si>
  <si>
    <t>Dr. Shailesh Kumar Chaurasia, IAS</t>
  </si>
  <si>
    <t xml:space="preserve"> Mission Director</t>
  </si>
  <si>
    <t>Jharkhand Rural Health Mission Society,
National Health Mission (NHM)(JRHMS)
GVI Campus,TATA Road
Namkum ,Ranchi 834010</t>
  </si>
  <si>
    <t>Department of Industries</t>
  </si>
  <si>
    <t>Cluster Development</t>
  </si>
  <si>
    <t>Shri Zeeshan Qamer, IAS</t>
  </si>
  <si>
    <t>Department of Industries, Directorate of Industries, 3rd Floor Nepal House, Ranchi-834002 Jharkhand</t>
  </si>
  <si>
    <t>Haryana Public Service Commission</t>
  </si>
  <si>
    <t>07.06.2019</t>
  </si>
  <si>
    <t>GST &amp; TDS Returns</t>
  </si>
  <si>
    <t>Shri Nishant Kumar Yadav, IAS</t>
  </si>
  <si>
    <t>Haryana Public Service Commission, Bays 1-10, Block – B, Sector – 4, Panchkula - 134112</t>
  </si>
  <si>
    <t>Assam Agriculture and Commercial Plantation Mission Society</t>
  </si>
  <si>
    <t>Assam Agriculture and Commercial Plantation Mission Society, For Chief Minister Samagra Gramya Unnayan Yojna, Horticulture Growth Centre, Office of the Director of Horticulture &amp; FP, Assam, Khanapara, Guwahati-781022</t>
  </si>
  <si>
    <t>National Institute of Ocean Technology</t>
  </si>
  <si>
    <t>Dr. M. A. Atmanand</t>
  </si>
  <si>
    <t>National Institute of Ocean Technology, Velachery- Tambaram Main Road, Narayanapuram, Palikaranai, Chennai , Tamil Nadu- 600100</t>
  </si>
  <si>
    <t>Madhya Pradesh Pashchim Kshetra Vidyut Vitaran Co. Ltd.</t>
  </si>
  <si>
    <t>Shri Akash Tripathi (IAS)</t>
  </si>
  <si>
    <t>Madhya Pradesh Pashchim Kshetra Vidyut Vitaran Co. Ltd., GPH Compound, Pologround, Indore, Madhya Pradesh- 452001</t>
  </si>
  <si>
    <t>Bhagalpur Smart City Limited</t>
  </si>
  <si>
    <t>10.06.2019</t>
  </si>
  <si>
    <t>Finance, Accounts, Taxation and other related work</t>
  </si>
  <si>
    <t>Shri Shyam Bihari Meena, IAS</t>
  </si>
  <si>
    <t>Bhagalpur Smart City Limited, Bhagalpur Municipal Corporation Campus, Katchhari, Campus, Bhagalpur, Bihar - 812001</t>
  </si>
  <si>
    <t>Bihar Industrial Area Development Authority</t>
  </si>
  <si>
    <t>Shri R. S. Srivastava, IRS</t>
  </si>
  <si>
    <t>Bihar Industrial Area Development Authority (BIADA)
1ST Floor, Udyog Bhawan, 
East Gandhi Maidan, 
Patna- 800 004.</t>
  </si>
  <si>
    <t>IRCTC Railneer Plants</t>
  </si>
  <si>
    <t>12.06.2019</t>
  </si>
  <si>
    <t>Accounting and taxation</t>
  </si>
  <si>
    <t>Chairman &amp; Managing Dirrector</t>
  </si>
  <si>
    <t>Indian Railway Catering and Tourism Corpn. Ltd
9th Floor, Bank of Baroda Building,
16, Parliament Street,
Delhi-110001</t>
  </si>
  <si>
    <t>Dr. M. P. Mall</t>
  </si>
  <si>
    <t>Government of Kerela</t>
  </si>
  <si>
    <t>Registration Certification</t>
  </si>
  <si>
    <t>Inspector General</t>
  </si>
  <si>
    <t xml:space="preserve">Government of Kerela, Department of Registration, Vanchiyur P.O., Thiruvananthapuram, Kerela-695035  </t>
  </si>
  <si>
    <t>Govind Ballabh Pant University of Agriculture &amp; Technology</t>
  </si>
  <si>
    <t>GST and Income Tax work</t>
  </si>
  <si>
    <t>Dr. Tej Partap</t>
  </si>
  <si>
    <t>Govind Ballabh Pant University of Agriculture &amp; Technology, Pant Nagar, Udham Singh Nagar, Uttarakhand-263145</t>
  </si>
  <si>
    <t>National Credit Guarantee Trustee Company Ltd. (NCGTC)</t>
  </si>
  <si>
    <t>Shri Anil Kulkarni</t>
  </si>
  <si>
    <t>National Credit Guarantee Trustee Company Ltd. (NCGTC), Swavalamban Bhavan,C-11, G-Block , Bandra Kurla Complex, Bandra [East] , Mumbai 400051</t>
  </si>
  <si>
    <t>Gondwana University</t>
  </si>
  <si>
    <t>13.06.2019</t>
  </si>
  <si>
    <t>Dr. Namdeo Venkatrao Kalyankar</t>
  </si>
  <si>
    <t>Gondwana University, Gadchiroli, MIDC Road Complex, Gadchiroli-442605, MH</t>
  </si>
  <si>
    <t>36th International Geological Congress</t>
  </si>
  <si>
    <t>Maintenance of Accounts</t>
  </si>
  <si>
    <t>Prof. V.P. Dimri</t>
  </si>
  <si>
    <t>36th International Geological Congress, C-II Pushpa Bhawan, Madangir Road, New Delhi-110062</t>
  </si>
  <si>
    <t xml:space="preserve">National High Speed Rail Corporation Ltd. </t>
  </si>
  <si>
    <t>14.06.2019</t>
  </si>
  <si>
    <t>Preparation of TDS Challan cum return</t>
  </si>
  <si>
    <t>Shri Achal Khare</t>
  </si>
  <si>
    <t>National High Speed Rail Corporation Ltd., 2nd Floor, Asia Bhawan, Road No. 205, Sector 9, Dwarka , New Delhi-110077</t>
  </si>
  <si>
    <t>West Bengal State Electricity Transmission Co. Ltd.</t>
  </si>
  <si>
    <t>Mr. Rajesh Pandey</t>
  </si>
  <si>
    <t>West Bengal State Electricity Transmission Co. Ltd., Vidhyut Bhawan, 8th Floor, A Block, Block-DJ, Sector-II, Bidhannagar, Kolkata-700091</t>
  </si>
  <si>
    <t>Jaipur Vidyut Vitran Nigam Ltd.</t>
  </si>
  <si>
    <t>17.06.2019</t>
  </si>
  <si>
    <t>Shri Bhaskar A. Sawant , IAS</t>
  </si>
  <si>
    <t>Jaipur Vidyut Vitran Nigam Ltd.,
Vidyut Bhawan, Jyoti Nagar, 
Jaipur-302005.</t>
  </si>
  <si>
    <t>Bihar Electricity Regulatory Commission</t>
  </si>
  <si>
    <t>TDS and Income Tax Return Filing</t>
  </si>
  <si>
    <t>Shri Shakti Kumar Negi, IAS (Retd.),</t>
  </si>
  <si>
    <t>Bihar Electricity Regulatory Commission,
Ground Floor, Vidyut Bhawan-II,
B.S.E.B. Campus, Jawahar Lal Nehru Marg (Bailey Road),
Patna - 800021.</t>
  </si>
  <si>
    <t>IIM Kozhikode</t>
  </si>
  <si>
    <t>Lt. Col. M. Julius George (Retd.)</t>
  </si>
  <si>
    <t>Chief Administrative Officer</t>
  </si>
  <si>
    <t>Indian Institute of Management Kozhikode, IIM Kozhikode Campus P.O., Kunnamangalam, Kozhikode-673570</t>
  </si>
  <si>
    <t>Indian Overseas Bank</t>
  </si>
  <si>
    <t>18.06.2019</t>
  </si>
  <si>
    <t>GST Consultancy Services</t>
  </si>
  <si>
    <t>Shri R. Subramaniakumar</t>
  </si>
  <si>
    <t>Indian Overseas Bank, Central Office Address: 763 Anna Salai, Chennai - 600002</t>
  </si>
  <si>
    <t>Accounts</t>
  </si>
  <si>
    <t>Rajiv Gandhi University of Health Sciences, 4th 'T' Block, Jayanagar,  Bengaluru - 560 041, Karnataka</t>
  </si>
  <si>
    <t>Bank of India</t>
  </si>
  <si>
    <t>Stock Audit &amp; other professional services</t>
  </si>
  <si>
    <t>Shri Dinabandhu Mohapatra</t>
  </si>
  <si>
    <t>Bank of India 
Star House 
C - 5, "G" Block, Bandra Kurla Complex, 
Bandra (East), Mumbai 400 051 Maharashtra.</t>
  </si>
  <si>
    <t>Aligarh Municipal Corporation</t>
  </si>
  <si>
    <t>24.06.2019</t>
  </si>
  <si>
    <t>Accounting &amp; Taxation</t>
  </si>
  <si>
    <t>Shri Satya Prakash Patel</t>
  </si>
  <si>
    <t>Aligarh Municipal Corporation, Sewa Bhawan, Near Ghanta, Ghar , Church Compound, Civil Lines , Aligarh, Uttar Pradesh- 202001</t>
  </si>
  <si>
    <t>Assam Petro Chemicals Limited</t>
  </si>
  <si>
    <t>03.07.2019</t>
  </si>
  <si>
    <t>Shri Ratul Bordoloi</t>
  </si>
  <si>
    <t>Assam Petro-chemicals Limited, 4th Floor, Orion Place, Bhangagarh, G.S. Road, Guwahati-781 005</t>
  </si>
  <si>
    <t>Haryana Power Generation Corporation Limited, Room No. 411, 3rd Floor, Urja Bhawan, C-7, Sector-6, Panchkula-134109</t>
  </si>
  <si>
    <t>Krishna Kanta Handiqui State Open University</t>
  </si>
  <si>
    <t>10.07.2019</t>
  </si>
  <si>
    <t>Corrigendum for Internal Audit without  CAG Empanelment</t>
  </si>
  <si>
    <t>Dr. Hitesh Deka</t>
  </si>
  <si>
    <t>Krishna Kanta Handiqui State Open University, H.O Patgaon, Rani Gate, Guwahati-71017</t>
  </si>
  <si>
    <t>AAI  (Civil Aviation training College)</t>
  </si>
  <si>
    <t>11.07.2019</t>
  </si>
  <si>
    <t>Maharashtra State Road Development Corporation Limited</t>
  </si>
  <si>
    <t>Accounting</t>
  </si>
  <si>
    <t>Shri R.L. Mopalwar, IAS</t>
  </si>
  <si>
    <t>Vice Chairman &amp; Managing Director</t>
  </si>
  <si>
    <t xml:space="preserve">Maharashtra State Road Development Corporation Limited, Near Priyadarshini Park, Nepean Sea Road, Mumbai-400 036, INDIA. </t>
  </si>
  <si>
    <t>12.07.2019</t>
  </si>
  <si>
    <t>TDS and GST</t>
  </si>
  <si>
    <t>Dr. M. Ravi Kanth, IAS</t>
  </si>
  <si>
    <t>Indian Railway Catering and Tourism Corpn. Ltd</t>
  </si>
  <si>
    <t>Taxation</t>
  </si>
  <si>
    <t>Rajasthan Ex-Servicemen Corporation Limited</t>
  </si>
  <si>
    <t>GST Consultancy</t>
  </si>
  <si>
    <t>Col P. K. Sharma (Retd.)</t>
  </si>
  <si>
    <t>General Manager (Finance)</t>
  </si>
  <si>
    <t xml:space="preserve">Rajasthan Ex-Servicemen Corporation Ltd., Sector 2, Vijay Bari, Vidyadhar Nagar, Jaipur, Rajasthan 302032 </t>
  </si>
  <si>
    <t>Assam Power Distribution Company Limited</t>
  </si>
  <si>
    <t>15.07.2019</t>
  </si>
  <si>
    <t>GST consultancy</t>
  </si>
  <si>
    <t>Shri Rakesh Agarwala, IAS</t>
  </si>
  <si>
    <t>Assam Power Distribution Company Limited,
APDCL, CAR, 2nd floor, Bijulee Bhawan,
Paltanbazar, Guwahati-1.</t>
  </si>
  <si>
    <t>Rajasthan State Warehousing Corporation</t>
  </si>
  <si>
    <t>Shri Madhukar Sharma</t>
  </si>
  <si>
    <t>ED &amp; Managing Director</t>
  </si>
  <si>
    <t xml:space="preserve">Rajasthan State Warehousing Corporation, Bhawani Singh Road, Jaipur PIN:302015, </t>
  </si>
  <si>
    <t>College of Technology and Engineering</t>
  </si>
  <si>
    <t>Taxation Work</t>
  </si>
  <si>
    <t>Dr. Ajay Kumar Sharma</t>
  </si>
  <si>
    <t>Dean</t>
  </si>
  <si>
    <t>College of Technology and Engineering, Maharana Pratap University of Agriculture and Technology , Udaipur-313001</t>
  </si>
  <si>
    <t>City &amp; Industrial Development Corporation of Maharashtra Limited (CIDCO)</t>
  </si>
  <si>
    <t>Shri Lokesh Chandra, IAS</t>
  </si>
  <si>
    <t>City &amp; Industrial Development Corporation of Maharashtra Limited (CIDCO), 5th Floor, Accounts Department, CIDCO Bhavan, CBD Belapur, Navi Mumbai-400614</t>
  </si>
  <si>
    <t>16.07.2019</t>
  </si>
  <si>
    <t>Taxation work</t>
  </si>
  <si>
    <t>Orissa State Aids Control Society, Second Floor, Oil Orissa Building, Nayapalli,  Bhubneswar-751012</t>
  </si>
  <si>
    <t>Urban Administration and Development Department</t>
  </si>
  <si>
    <t>Shri P. Narhari</t>
  </si>
  <si>
    <t xml:space="preserve">Directorate of Urban Administration &amp; Development, Madhya Pradesh, Third Floor, Palika Bhawan, Shivaji Nagar, Bhopal, Pin - 462016 </t>
  </si>
  <si>
    <t>Uttar pradesh State Employees welfare Corporation</t>
  </si>
  <si>
    <t>Shri Ashok Kumar Srivastava</t>
  </si>
  <si>
    <t>Executive Director</t>
  </si>
  <si>
    <t>Uttar pradesh State Employees welfare Corporation, 742, Jawahar Bhavan, Lucknow-226001</t>
  </si>
  <si>
    <t>Council of Scientific and Industrial Research, New Delhi</t>
  </si>
  <si>
    <t>17.07.2019</t>
  </si>
  <si>
    <t>Dr. Shekhar C. Mande</t>
  </si>
  <si>
    <t>Council of Scientific and Industrial Research, Anusandhan Bhawan, 2 Rafi Ahmed Kidwai Marg,, New Delhi – 110001</t>
  </si>
  <si>
    <t>Municipal Council Kanpur</t>
  </si>
  <si>
    <t>Shri Santosh Kumar Sharma</t>
  </si>
  <si>
    <t>Kanpur Municipal Council, Moti Jheel, Moti Jheel Ave, Harsh Nagar, Kanpur, Uttar Pradesh 208002</t>
  </si>
  <si>
    <t>Medical College Kota</t>
  </si>
  <si>
    <t>Accounts &amp; Taxation work</t>
  </si>
  <si>
    <t>Dr. Vijay Sardana</t>
  </si>
  <si>
    <t>Principal and Controller</t>
  </si>
  <si>
    <t>Government Medical College Kota, Rangbari Rd, Sector - A, Rangbari, Kota, Rajasthan 324010</t>
  </si>
  <si>
    <t xml:space="preserve">Container Corporation of India </t>
  </si>
  <si>
    <t>Corrigendum for Internal Audit without C&amp;AG empanelment</t>
  </si>
  <si>
    <t>Shri V. Kalyana Rama</t>
  </si>
  <si>
    <t>Container Corporation of India Ltd., CONCOR Bhawan, 3/C, Opposite Apollo Hospitals, Mathura Road , New Delhi- 110020</t>
  </si>
  <si>
    <t xml:space="preserve">Reserve Bank of India </t>
  </si>
  <si>
    <t xml:space="preserve">Shri Shaktikanta Das 
</t>
  </si>
  <si>
    <t xml:space="preserve">Governor 
</t>
  </si>
  <si>
    <t xml:space="preserve">Reserve Bank of India 
Central Office Building 
18th Floor, Shahid Bhagat Singh Road 
Mumbai-400 001.
</t>
  </si>
  <si>
    <t>Gujarat Water Resources Development Company Limited, Near Seeds Nigam , CHH Road
 Sector 10A,
 Gandhinagar-382043
 Gujarat</t>
  </si>
  <si>
    <t>The New India Assurance Company Limited</t>
  </si>
  <si>
    <t>18.07.2019</t>
  </si>
  <si>
    <t>Direct Tax consultant</t>
  </si>
  <si>
    <t>Shri Atul Sahai</t>
  </si>
  <si>
    <t>Chairman cum Managing Director,</t>
  </si>
  <si>
    <t>The New India Assurance Company Limited, 87, M.G. Road,FortMumbai400001Maharashtra</t>
  </si>
  <si>
    <t>Chandigarh Industrial And Tourism Development Corporation Limited
Chandigarh Ut, Chandigarh</t>
  </si>
  <si>
    <t>19.07.2019</t>
  </si>
  <si>
    <t>E-Filing Of Gst Returns And Other Related Work</t>
  </si>
  <si>
    <t>Ms. Jasvinder Kaur Sidhu, IAS</t>
  </si>
  <si>
    <t>Chandigarh Industrial &amp; Tourism Development Corporation Limited, SCO 121-122, Sector-17-B, Chandigarh-160017</t>
  </si>
  <si>
    <t xml:space="preserve">Madhya Pradesh Poorva Kshetra Vidyut Vitaran Company Limited
</t>
  </si>
  <si>
    <t>22.07.2019</t>
  </si>
  <si>
    <t>Income Tax and GST Auditor</t>
  </si>
  <si>
    <t>Shri V. Kiran Gopal</t>
  </si>
  <si>
    <t>Madhya Pradesh Poorv Kshetra Vidyut Vitaran Company Ltd.
Shakti Bhawan,
PO: Vidyut Nagar, Rampur,
Jabalpur
Madhya Pradesh 482008</t>
  </si>
  <si>
    <t xml:space="preserve">Indian Institute of Technology BHU </t>
  </si>
  <si>
    <t>North Bengal State Transport Corporation
Cooch behar, West Bengal</t>
  </si>
  <si>
    <t xml:space="preserve"> Compilation Of Annual Accounts </t>
  </si>
  <si>
    <t>Mr. Apurba Sarkar (David)</t>
  </si>
  <si>
    <t>North Bengal State Transport Corporation Paribahan Bhavan Sagar Dighi West P.O.&amp; District :Coochbehar Pin: 736101</t>
  </si>
  <si>
    <t>Pune Municipal Corporation</t>
  </si>
  <si>
    <t>Tax Consultancy Service</t>
  </si>
  <si>
    <t>Shri Saurav Rao</t>
  </si>
  <si>
    <t>Pune Municipal Corpoartion, PMC Main Building, Near. Mangla Theatre, Shivajinagar , Pune- 411 005</t>
  </si>
  <si>
    <t>Jodhpur Development Authority,Jodhpur, Rajasthan</t>
  </si>
  <si>
    <t>Bank reconciliation/return, gst, income tax.</t>
  </si>
  <si>
    <t>Mr. Gaurav Agrawal, IAS</t>
  </si>
  <si>
    <t>Jodhpur Development Authority, Opposite Railway Hospital, Railway Hospital Road, Ratanada , Jodhpur (Rajasthan) 342001</t>
  </si>
  <si>
    <t>Anand Vallabh Vidyanagar Karamsad Urban Development Authority</t>
  </si>
  <si>
    <t>25.07.2019</t>
  </si>
  <si>
    <t>Accounting, GST and Internal Audit Work</t>
  </si>
  <si>
    <t>The Chief Executive Officer,</t>
  </si>
  <si>
    <t>Anand Vallabh Vidyanagar Karamsad Urban Development Authority ,District Collector Office, Near Borsad Chokdi, Opp. DSP Office, Anand, 388540</t>
  </si>
  <si>
    <t>National Building Construction Corporation Limited</t>
  </si>
  <si>
    <t>Forensic Audit</t>
  </si>
  <si>
    <t>Dr. Anoop Kumar Mittal</t>
  </si>
  <si>
    <t>NBCC Limited,
NBCC Bhawan, Lodhi Road,
New Delhi - 110 003.</t>
  </si>
  <si>
    <t>Madhyanchal Vidyut Vitran Nigam Limited</t>
  </si>
  <si>
    <t xml:space="preserve">Shri Sanjay Goyal, IAS
</t>
  </si>
  <si>
    <t>Madhyanchal Vidyut Vitran Nigam Limited, 
Head Office 4-A, Gokhale Marg, 
Lucknow 226001.</t>
  </si>
  <si>
    <t>Hindustan Aeronautics Ltd.</t>
  </si>
  <si>
    <t>26.07.2019</t>
  </si>
  <si>
    <t>Corrigendum of Cost Audit</t>
  </si>
  <si>
    <t>Shri T. Suvarna Raju</t>
  </si>
  <si>
    <t>Hindustan Aeronautics Ltd.
HAL MiG Complex
Ojhar Township, 
Nasik - 422 207, Maharashtra</t>
  </si>
  <si>
    <t xml:space="preserve">Shri  R K Jain, IAS (Retd)
</t>
  </si>
  <si>
    <t xml:space="preserve">Secretary General
</t>
  </si>
  <si>
    <t>Indian Red Cross Society, 
Headquarters’ office at 1-Red Cross Road, New Delhi-110001</t>
  </si>
  <si>
    <t>Central Bank of India</t>
  </si>
  <si>
    <t>Shri. Pallav Mohapatra</t>
  </si>
  <si>
    <t>Central Bank of India
Chander Mukhi, Nariman Point
Mumbai – 400 021</t>
  </si>
  <si>
    <t>Uranium Corporation of India Limited</t>
  </si>
  <si>
    <t>29.07.2019</t>
  </si>
  <si>
    <t>Shri C.K. Asnani</t>
  </si>
  <si>
    <t>Uranium Corporation of India Limited, P.O. Jaduguda Mines, Dist-East Singhbhum, Jharkhand-832102</t>
  </si>
  <si>
    <t>Nagar Parishad rajasmand, Rajasthan</t>
  </si>
  <si>
    <t>Accounting &amp; Taxation work</t>
  </si>
  <si>
    <t>Shri Ujjawal Rathore, IAS</t>
  </si>
  <si>
    <t>Director Cum Joint Secretary</t>
  </si>
  <si>
    <t>Local Self Government Department,
Directorate of Local Bodies, Rajasthan, Jaipur,
G-3 Rajmahal Residency, Near Civil Lines, Railway Crossing, Jaipur
Pincode 302001 Rajasthan.</t>
  </si>
  <si>
    <t>Dept. of Health Services</t>
  </si>
  <si>
    <t>Smt. Chhavi Bhardwaj, IAS</t>
  </si>
  <si>
    <t>Department of Health Services, Raisen, 4/30, Kamla Park Rd, Krishna Nagar Slums, Krishna Nagar, Shymala Hills, Bhopal, Madhya Pradesh 462002</t>
  </si>
  <si>
    <t>Department of Water Resources</t>
  </si>
  <si>
    <t>30.07.2019</t>
  </si>
  <si>
    <t>Shri G. Asok Kumar</t>
  </si>
  <si>
    <t>Mission Director (NWM)</t>
  </si>
  <si>
    <t>Department of Water Resources, Ministry of Jal Shakti, 627, Shram Shakti bhawan, Rafi Marg , New Delhi - 110001</t>
  </si>
  <si>
    <t>J &amp; K Projects Construction Corporation Ltd.</t>
  </si>
  <si>
    <t>31.07.2019</t>
  </si>
  <si>
    <t>Shri M. Raju, IAS</t>
  </si>
  <si>
    <t>J &amp; K Projects Construction Corporation Ltd., Police Station, Haft Chinar (Near Sher Gali), Srinagar , Jammu and Kashmir 190009</t>
  </si>
  <si>
    <t>Mussoorie Dehradun Development Authority</t>
  </si>
  <si>
    <t>Accounting Services</t>
  </si>
  <si>
    <t>Sh. Shailendra Singh Negi (PCS)</t>
  </si>
  <si>
    <t>Mussoorie Dehradun Development Authority,Transport Nagar, Saharanpur road, Near ISBT, Dehradun-248001 (Uttaranchal) India</t>
  </si>
  <si>
    <t>Municipal Council Rewa, MP</t>
  </si>
  <si>
    <t>01.08.2019</t>
  </si>
  <si>
    <t>Shri Sabhajeet Yadav</t>
  </si>
  <si>
    <t>Rewa Municipal Corporation, Office of Municipal Corporation, Rewa, MP, 486001</t>
  </si>
  <si>
    <t>Bank Note Paper Mill India Private Limited</t>
  </si>
  <si>
    <t>02.08.2019</t>
  </si>
  <si>
    <t>Accounts/Finance</t>
  </si>
  <si>
    <t xml:space="preserve">Shri A K Mandal 
</t>
  </si>
  <si>
    <t>Chief General Manager</t>
  </si>
  <si>
    <t>"Bank Note Paper Mill India Private Limited
Administrative Building, Entry Gatel,
Paper Mill Compound,
Note Mudran Nagar,
Mysuru-570003
"</t>
  </si>
  <si>
    <t>Durgapur Projects Limited,  P.O. Durgapur, Dist. Paschim Bardhaman, Pin-713201</t>
  </si>
  <si>
    <t>Haryana Forest Development Corporation</t>
  </si>
  <si>
    <t>05.08.2019</t>
  </si>
  <si>
    <t>GST Conusltancy</t>
  </si>
  <si>
    <t>Haryana Forest Development Corporation
Bays No. 27-28, Sector-4,
Panchkula, Haryana</t>
  </si>
  <si>
    <t>Municipal Council Allahabad</t>
  </si>
  <si>
    <t>Preparation of balance sheet and other accounting services</t>
  </si>
  <si>
    <t>Dr. Ujjwal Kumar</t>
  </si>
  <si>
    <t>Allahabad Nagar Nigam, 1, Sarojini Naidu Marg, Civil Lines , Allahabad-211001</t>
  </si>
  <si>
    <t>Punjabi University</t>
  </si>
  <si>
    <t>06.08.2019</t>
  </si>
  <si>
    <t>Filing of Income Tax</t>
  </si>
  <si>
    <t>Dr. B.S. GHUMAN</t>
  </si>
  <si>
    <t>Rajpura Road,,pincode 147001Punjab</t>
  </si>
  <si>
    <t>Preparation and E-Filing of TDS</t>
  </si>
  <si>
    <t>Central Electricity Authority</t>
  </si>
  <si>
    <t>07.08.2019</t>
  </si>
  <si>
    <t>Shri Prakash Mhaske</t>
  </si>
  <si>
    <t>Central Electricity Authority, Sewa Bhawan, R.K. Puram, Sector-1, New Delhi-110066</t>
  </si>
  <si>
    <t>United India Insurance Company</t>
  </si>
  <si>
    <t>Shri M.N. Sarma</t>
  </si>
  <si>
    <t>Chairman cum Managing Director</t>
  </si>
  <si>
    <t>United India Insurance Company24, Whites Road,Chennai600014Tamil Nadu</t>
  </si>
  <si>
    <t>IDBI Bank Limited</t>
  </si>
  <si>
    <t>Current Account opening Certificate</t>
  </si>
  <si>
    <t>Shri Rakesh Sharma</t>
  </si>
  <si>
    <t>IDBI BANK LIMITED, 7th Floor, Finance &amp; Accounts Department IDBI Tower, WTC Complex, Cuffe Parade, Mumbai-400005.</t>
  </si>
  <si>
    <t>Tea Board Kolkata</t>
  </si>
  <si>
    <t>08.08.2019</t>
  </si>
  <si>
    <t>E-Filing of GST &amp; TDS Returns</t>
  </si>
  <si>
    <t>Shri Prabhat Kamal Bezboruah</t>
  </si>
  <si>
    <t>Tea Board India, Head Office, 14, B.T.M. Sarani, , Kolkata – 700 001</t>
  </si>
  <si>
    <t>Gujarat Medical and Research Association Society</t>
  </si>
  <si>
    <t>09.08.2019</t>
  </si>
  <si>
    <t xml:space="preserve">Accounting </t>
  </si>
  <si>
    <t>Dr. P. D. Vithalani</t>
  </si>
  <si>
    <t xml:space="preserve">Gujarat Medical and Research Association Society, ‘O’ Building, New OPD Building, 4th Floor, Civil Hospital Campus, Opp. Pathikashram Hotel, Gandhinagar-382016 </t>
  </si>
  <si>
    <t xml:space="preserve">Department of Government and Bank Accounts
Reserve Bank of India </t>
  </si>
  <si>
    <t>Agency Commission- Furnishing reconciliation certificate</t>
  </si>
  <si>
    <t xml:space="preserve">Ms. Sudha Balakrishnan
</t>
  </si>
  <si>
    <t xml:space="preserve">Chief Financial Officer
</t>
  </si>
  <si>
    <t xml:space="preserve">Department of Government and Bank Accounts
Reserve Bank of India 
Central Office Building 
18th Floor, Shahid Bhagat Singh Road 
Mumbai-400 001.
</t>
  </si>
  <si>
    <t>Municipal Council Rohtak</t>
  </si>
  <si>
    <t>Double Entry System</t>
  </si>
  <si>
    <t>Sh. R.S Verma, HCS</t>
  </si>
  <si>
    <t>Municipal Council Rohtak, Sanjay Colony, Dev Colony , Rohtak, Haryana 124001</t>
  </si>
  <si>
    <t>Ministry of Skill Development &amp; Entrepreneurship</t>
  </si>
  <si>
    <t>13.08.2019</t>
  </si>
  <si>
    <t>Dr. K. P. Krishnan</t>
  </si>
  <si>
    <t>Ministry of Skill Development &amp; Entrepreneurship, Room No. 203, PTI Building, Sansad Marg, New Delhi-110001</t>
  </si>
  <si>
    <t xml:space="preserve">Nagar Panchayat Amroha </t>
  </si>
  <si>
    <t>Shri Manoj Kumar Singh</t>
  </si>
  <si>
    <t>Principle Secretary</t>
  </si>
  <si>
    <t>Directorate of Urban Development Department, 824, Bapu Bhawan, Lucknow (UP)</t>
  </si>
  <si>
    <t>U.P. Power Transmission Corporation Limited</t>
  </si>
  <si>
    <t>Mr. Senthil Pandian C.</t>
  </si>
  <si>
    <t>U.P. Power Transmission Corporation Limited, 2nd Floor, Shakti Bhawan Extension, 14- Ashok Marg, Lucknow-226001</t>
  </si>
  <si>
    <t>Chandigarh Administration (Estate Divison)</t>
  </si>
  <si>
    <t>14.08.2019</t>
  </si>
  <si>
    <t>Tax consultancy services</t>
  </si>
  <si>
    <t>Shri Ajoy Kumar Sinha, IAS</t>
  </si>
  <si>
    <t>Finance Secretary</t>
  </si>
  <si>
    <t>Chandigarh Administration (Estate Divison), 4th Floor, UT Secretariat, Sector 9, Chandigarh-160009</t>
  </si>
  <si>
    <t>25.09.2019</t>
  </si>
  <si>
    <t>Income Tax retainer</t>
  </si>
  <si>
    <t>Sri G. Mathivathanan, IAS</t>
  </si>
  <si>
    <t>Commissioner-cum-Secretary, H &amp;UD Dept.</t>
  </si>
  <si>
    <t>Cuttack Development Authority,Arunodaya Bhawan, Link Road, Cuttack-753012</t>
  </si>
  <si>
    <t>Hindustan Steelworks Construction Limited</t>
  </si>
  <si>
    <t>Shri Neelesh Kumar Shah</t>
  </si>
  <si>
    <t>Hindustan Steelworks Construction Limited, Core-iv, 2nd Floor, Scope Minar, Laxminagar District Centre , New Delhi, Delhi 110092</t>
  </si>
  <si>
    <t>VCSG Uttarakhand University of Horticulture &amp; Forestry</t>
  </si>
  <si>
    <t>Preparation of Balance sheet</t>
  </si>
  <si>
    <t>Dr. Ajeet kumar karnatak</t>
  </si>
  <si>
    <t>VCSG Uttarakhand University of Horticulture &amp; Forestry, College of Horticulture, Bharsar – 246123</t>
  </si>
  <si>
    <t>Bharat Sanchar Nigam Limited</t>
  </si>
  <si>
    <t>19.08.2019</t>
  </si>
  <si>
    <t>Accounts and Taxation</t>
  </si>
  <si>
    <t>Shri Pravin Kumar Purwar</t>
  </si>
  <si>
    <t>Bharat Sanchar Nigam Limited, Bharat Sanchar Bhavan, Harish Chandra Mathur Lane, Janpath, New Delhi- 110001</t>
  </si>
  <si>
    <t>Ordnance Factory Board (Metal and Steel factory Ishapore)</t>
  </si>
  <si>
    <t>Shri Vivek C. Verma</t>
  </si>
  <si>
    <t>Ordnance Factory Board, Ayudh Bhawan, 10-A, S. K. Bose Road, Kolkata - 700001, India</t>
  </si>
  <si>
    <t>Department of Printing, Stationery and Publications</t>
  </si>
  <si>
    <t>20.08.2019</t>
  </si>
  <si>
    <t>Department of Printing, Stationery and Publications, Mutharayana Nagar, Gnana Bharathi, Bengaluru ,Karnataka 560056</t>
  </si>
  <si>
    <t>Samagra Siksha Abhiyan, Dept. of Education</t>
  </si>
  <si>
    <t>21.08.2019</t>
  </si>
  <si>
    <t>Compilation of Accounts</t>
  </si>
  <si>
    <t>Smt. Tanusree Deb Barma, IAS</t>
  </si>
  <si>
    <t>Samagra Siksha Abhiyan, Department of Education, 3rd Floor, Shiksha bhavan, Office Lane, Agartala, West Tripura-799001</t>
  </si>
  <si>
    <t>Municipal Corporation Ludhiana</t>
  </si>
  <si>
    <t>Mrs. Kanwalpreet Brar (IAS)</t>
  </si>
  <si>
    <t>Municipal Corporation Ludhiana, Clock Tower Road, Mata Rani Chowk, Ludhiana-141008</t>
  </si>
  <si>
    <t>Bhiwandi- Nizampur Municipal Corporation</t>
  </si>
  <si>
    <t>22.08.2019</t>
  </si>
  <si>
    <t>Accounting services</t>
  </si>
  <si>
    <t>The Commissioner</t>
  </si>
  <si>
    <t>Bhiwandi- Nizampur Municipal Corporation, Juna ST Road, Old SP Stand, New Building, Opp. Rajiv Gandhi Flyover , Bhiwandi, Maharashtra 421302</t>
  </si>
  <si>
    <t>Rajasthan State Industrial Development and Investment Corporation (RIICO)</t>
  </si>
  <si>
    <t>Rajasthan State Industrial Development and Investment Corporation (RIICO), Udyog Bhawan, Tilak Marg, Jaipur , Rajasthan 302005</t>
  </si>
  <si>
    <t>Power Grid Corporation of India Ltd</t>
  </si>
  <si>
    <t>Certification work</t>
  </si>
  <si>
    <t>Shri Kandikuppa Sreekant</t>
  </si>
  <si>
    <t>Power Grid Corporation of India Ltd
Saudamini, Plot No.2, Sector 29, Near IFFCO Chowk, Gurgaon (Haryana) - 122001, INDIA</t>
  </si>
  <si>
    <t>23.08.2019</t>
  </si>
  <si>
    <t xml:space="preserve"> Accounting</t>
  </si>
  <si>
    <t>West Bengal University Of Animal And Fishery Sciences
37 &amp; 68, Khudiram Bose Sarani,
 Block C, MIG Housing, Tala, 
 Kolkata, West Bengal 700037</t>
  </si>
  <si>
    <t>Airport Authority of India</t>
  </si>
  <si>
    <t>Chandigarh Housing Board</t>
  </si>
  <si>
    <t>Preparation of Balance Sheet</t>
  </si>
  <si>
    <t>Chandigarh Housing Board, 8, Jan Marg, 9D, Sector 9, Chandigarh-160022</t>
  </si>
  <si>
    <t>Coal India Limited</t>
  </si>
  <si>
    <t>26.08.2019</t>
  </si>
  <si>
    <t>Shri Anil Kumar Jha</t>
  </si>
  <si>
    <t>Coal India Limited, Coal Bhawan, Premises No. 04, Plot No. AF-III, Action Area 1A, New Town, Rajarhat, Kolkata -700 156</t>
  </si>
  <si>
    <t>Security, Printing &amp; Minting Corporation of India Ltd.</t>
  </si>
  <si>
    <t>27.08.2019</t>
  </si>
  <si>
    <t>Ms. Tripti Patra Ghosh</t>
  </si>
  <si>
    <t>Security, Printing &amp; Minting Corporation of India Ltd., 16th Floor, Jawahar Vyapar Bhavan, Janpath, New Delhi, Delhi - 110001</t>
  </si>
  <si>
    <t>Noida Special Economic Zone</t>
  </si>
  <si>
    <t>Corrigendum for monitoring APRs with respect to SEZs and EOU Units</t>
  </si>
  <si>
    <t>Dr. L. B. Singhal</t>
  </si>
  <si>
    <t>Development Commissioner</t>
  </si>
  <si>
    <t>Noida Special Economic Zone Authority, Noida Dadri Road, Phase-2, Noida-201305</t>
  </si>
  <si>
    <t>Balmer Lawrie &amp; Co. Ltd.</t>
  </si>
  <si>
    <t>Shri Prabal Basu</t>
  </si>
  <si>
    <t>Balmer Lawrie &amp; Co. Ltd., 21, N S Road, Kolkata 700 001</t>
  </si>
  <si>
    <t xml:space="preserve">West Bengal State Seeds Corporation </t>
  </si>
  <si>
    <t>28.08.2019</t>
  </si>
  <si>
    <t>West Bengal State Seed Corporation Limited, 6, Ganesh Chandra Avenue, Kolkata – 700013</t>
  </si>
  <si>
    <t>Assam State Transport Corporation</t>
  </si>
  <si>
    <t>GST Consutancy services</t>
  </si>
  <si>
    <t>Shri Anand Prakash Tiwari, IPS</t>
  </si>
  <si>
    <t>Assam State Transport Corporation, Paltanbazar, Guwahati-781008</t>
  </si>
  <si>
    <t>GAIL (INDIA) Limited</t>
  </si>
  <si>
    <t>29.08.2019</t>
  </si>
  <si>
    <t>GAIL (INDIA) Limited, GAIL Bhawan, 16 Bhikaji Cama Place, R K Puram, New Delhi - 110066</t>
  </si>
  <si>
    <t>Indian Banks' Association</t>
  </si>
  <si>
    <t>Current account opening certification</t>
  </si>
  <si>
    <t>Shri V.G. Kannan</t>
  </si>
  <si>
    <t xml:space="preserve">Indian Banks' Association, World Trade Centre, 6th Floor, Centre 1 Building , World Trade Centre Complex, Cuff Parade, Mumbai - 400 005 </t>
  </si>
  <si>
    <t>Madhya Pradesh Poorv Kshetra Vidyut Vitaran Company Ltd.</t>
  </si>
  <si>
    <t>04.09.2019</t>
  </si>
  <si>
    <t>Income tax and GST Audit</t>
  </si>
  <si>
    <t>Madhya Pradesh Poorv Kshetra Vidyut Vitaran Company Ltd. Shakti Bhawan, PO: Vidyut Nagar, Rampur , Jabalpur Madhya Pradesh 482008</t>
  </si>
  <si>
    <t>Andhra Pradesh State Skill Development Corporation</t>
  </si>
  <si>
    <t>Implementation of Ind AS</t>
  </si>
  <si>
    <t>Dr. Arja Srikanth, IRTS</t>
  </si>
  <si>
    <t xml:space="preserve">Andhra Pradesh State Skill Development Corporation, 3rd floor, G&amp;J Infra (Infosight Building) , Survey No. 78/2, Near Pathuru Road Junction, Tadepalli, Guntur District , Andhra Pradesh - 522501 </t>
  </si>
  <si>
    <t>Tripura Tourism Development Corporation Limited</t>
  </si>
  <si>
    <t>5.9.2019</t>
  </si>
  <si>
    <t>Professional service</t>
  </si>
  <si>
    <t>Smt. Vishwasree Boga, IAS</t>
  </si>
  <si>
    <t>Tripura Tourism Development Corporation Limited,
Swetmahal, Palace Compound, Agartala-799001, West Tripura.</t>
  </si>
  <si>
    <t>Compilation Accounts</t>
  </si>
  <si>
    <t xml:space="preserve">Smt. Vishwasree Boga, IAS </t>
  </si>
  <si>
    <t>Chattisgarh Infotech &amp; Biotech Promotion Society</t>
  </si>
  <si>
    <t>09.09.2019</t>
  </si>
  <si>
    <t>Mr. K.C. Devasenapathy</t>
  </si>
  <si>
    <t>Chattisgarh Infotech &amp; Biotech Promotion Society, 3rd Floor, State Data Centre Building, Opp. New Circuit House , Civil Lines, Raipur, Chhattisgarh 492001</t>
  </si>
  <si>
    <t>17.09.2019</t>
  </si>
  <si>
    <t>Central Public Works Department</t>
  </si>
  <si>
    <t>Shri Prabhakar Singh</t>
  </si>
  <si>
    <t>Central Public Works Department , A-Wing, Room No. 101 Nirman Bhawan, New Delhi-110108</t>
  </si>
  <si>
    <t>Irrigation and Water Resource Department</t>
  </si>
  <si>
    <t>Shri V. P. Kapadia</t>
  </si>
  <si>
    <t>Chief Engineer (C.G.) and Addl. Secretary</t>
  </si>
  <si>
    <t>Narmada Water Resources, Water Supply and Kalpsar Department, Block No.9, 1st Floor, Sashivalay, Gandhinagar-382010</t>
  </si>
  <si>
    <t>Greater Hyderabad Municipal Corporation</t>
  </si>
  <si>
    <t>Filing of TDS Returns</t>
  </si>
  <si>
    <t>Sri. Lokesh Kumar D.S., IAS</t>
  </si>
  <si>
    <t>Greater Hyderabad Municipal Corporation, CC Complex Tank Bund Road, Lower Tank Bund , Hyderabad: 500063</t>
  </si>
  <si>
    <t>Central Electricity Regulatory Commission</t>
  </si>
  <si>
    <t xml:space="preserve">Corrigendum of  Para 3(4)  definition of auditor </t>
  </si>
  <si>
    <t>Shri Sanoj Kumar Jha</t>
  </si>
  <si>
    <t>Central Electricity Regulatory Commission
3 rd &amp; 4 th Floor, Chanderlok Building,
36, Janpath, New Delhi- 110001
Ph: 91-11-23353503
Fax: 91-11-23753923
E-mail : info[at]cercind[dot]gov[dot]in</t>
  </si>
  <si>
    <t xml:space="preserve">Corrigendum of  Para 3(6)  definition of auditor </t>
  </si>
  <si>
    <t xml:space="preserve">Central Electricity Regulatory Commission
3 rd &amp; 4 th Floor, Chanderlok Building,
36, Janpath, New Delhi- 110001
</t>
  </si>
  <si>
    <t>Include definition of auditor</t>
  </si>
  <si>
    <t>Shri P.K.Pujari</t>
  </si>
  <si>
    <t>Silk Mark Organisation</t>
  </si>
  <si>
    <t>11.09.2019</t>
  </si>
  <si>
    <t>Professional</t>
  </si>
  <si>
    <t>CEO</t>
  </si>
  <si>
    <t>Silk Mark Organisation of India, Central Silk Board, Corporate Office, CSB Complex, BTM Layout, Madivala, Bangalore-560068</t>
  </si>
  <si>
    <t>Rajasthan Grameen Aajeevika Vikash Parishad</t>
  </si>
  <si>
    <t>Financial management</t>
  </si>
  <si>
    <t>Shri Rajeshwar Singh</t>
  </si>
  <si>
    <t>RD &amp; PR Deptt and State Mission Director</t>
  </si>
  <si>
    <t>Rajasthan Grameen Aajeevika Vikash Parishad, 3rd Floor, RFC-Block , Udyog Bhawan, Tilak Marg, Jaipur- 302005</t>
  </si>
  <si>
    <t>Engineering Projects (India) Limited</t>
  </si>
  <si>
    <t>12.09.2019</t>
  </si>
  <si>
    <t>Certification regarding Anti-profiteering u/s 171 of CGST Act 2017.</t>
  </si>
  <si>
    <t>Shri S.S. Rawat</t>
  </si>
  <si>
    <t>Engineering Projects (India) Limited, Core-3, Scope Complex, 7 Lodhi Road , New Delhi -110003</t>
  </si>
  <si>
    <t>Sports, Youth and Cultural Activities Department</t>
  </si>
  <si>
    <t>Accounts management</t>
  </si>
  <si>
    <t>Shri Jenu Devan, I.A.S.</t>
  </si>
  <si>
    <t>Commissioner of Youth Services and Cultural Activities, Govt. of Gujarat, Sports, Youth &amp; Cultural Activities Department, Block No 2, 8th Floor, Sardar Bhavan, (New Sachivalaya) Sector-10 , Gandhinagar - 382010</t>
  </si>
  <si>
    <t>Essar Group</t>
  </si>
  <si>
    <t>13.09.2019</t>
  </si>
  <si>
    <t xml:space="preserve">Mr Pradeep Mittal, Mr Kapil Singla </t>
  </si>
  <si>
    <t>Executive Vice Chairman &amp; CEO, Essar Power Ltd., Deputy Chief Financial Officer</t>
  </si>
  <si>
    <t>Essar Steel India Limited, Essar House, 11, Keshavrao Khadye Marg, Mahalaxmi, Mumbai – 400 034</t>
  </si>
  <si>
    <t>Agricultural Marketing Department</t>
  </si>
  <si>
    <t>Accounting &amp; TDS return</t>
  </si>
  <si>
    <t>SHRI TARA CHAND MEENA</t>
  </si>
  <si>
    <t>DIRECTOR</t>
  </si>
  <si>
    <t>Department of Agricultural Marketing, Pant Krishi Bhawan, Jaipur – 302015 (Rajasthan)</t>
  </si>
  <si>
    <t>REC Limited</t>
  </si>
  <si>
    <t>Direct Tax Consultant</t>
  </si>
  <si>
    <t>Shri Ramesh Babu, IAS</t>
  </si>
  <si>
    <t>Scope Complex, Core - 4, 7 Lodi Road, New Delhi, Delhi 110003</t>
  </si>
  <si>
    <t>Alibag municipal council</t>
  </si>
  <si>
    <t>16.09.2019</t>
  </si>
  <si>
    <t>Double Entry Accounting System</t>
  </si>
  <si>
    <t>Chief Officer</t>
  </si>
  <si>
    <t>Municipal Council Alibagh, New Prashaskiya Building, Near Raigad Bazar, Alibagh-402201, Dist. Raigad</t>
  </si>
  <si>
    <t>United India Insurance Company Limited</t>
  </si>
  <si>
    <t>Shri Girish Radhakrishnan</t>
  </si>
  <si>
    <t>United India Insurance Co. Ltd.
24, Whites Road,
Chennai - 600014</t>
  </si>
  <si>
    <t>West Bengal State Minor Irrigation Corporation Limited</t>
  </si>
  <si>
    <t>Professional services</t>
  </si>
  <si>
    <t>West Bengal State Minor Irrigation Corporation Limited, 5, Mustaque Ahmed Street, Kolkata-700016</t>
  </si>
  <si>
    <t>Municipal Corporation Haryana</t>
  </si>
  <si>
    <t>Double entry System</t>
  </si>
  <si>
    <t>Sh. Balkar Singh, IAS</t>
  </si>
  <si>
    <t>Director , Urban Local Bodies, Haryana</t>
  </si>
  <si>
    <t>Directorate of Urban Local Bodies, Bays No. 11-14, Sector-4, Panchkula</t>
  </si>
  <si>
    <t>Transport Department Chandigarh Administration</t>
  </si>
  <si>
    <t>Dr. Ajay Kumar Singla, IAS</t>
  </si>
  <si>
    <t>Secretary Transport</t>
  </si>
  <si>
    <t>Chandigarh Administration , Transport Department, Union Territory Secretariat Building, Sector-9, Chandigarh</t>
  </si>
  <si>
    <t>Central Board of Indirect Taxes &amp; Customs</t>
  </si>
  <si>
    <t>Certification</t>
  </si>
  <si>
    <t>Shri Pranav Kumar Das</t>
  </si>
  <si>
    <t>Central Board of Indirect Taxes &amp; Customs, Department of Revenue, Ministry of Finance, North Block, New Delhi-110001</t>
  </si>
  <si>
    <t>Public Works department Mumbai</t>
  </si>
  <si>
    <t>Mr. Aanad Kulkarni (IAS)</t>
  </si>
  <si>
    <t>Add. Chief Secretary</t>
  </si>
  <si>
    <t>Public Works department Mumbai
3rd Floor, Administrative Building, Division No 4, Dadabhai Navroji Road, Andheri West, Mumbai - 400058</t>
  </si>
  <si>
    <t>Bank Note Press Dewas</t>
  </si>
  <si>
    <t>Corrigendum for Certification</t>
  </si>
  <si>
    <t>Maharashtra Jeevan Pradhikaran</t>
  </si>
  <si>
    <t>Shri. Shyamlal Goyal, Shri. U.P.S. Madan</t>
  </si>
  <si>
    <t>Additional Chief. Secretary Water Supply and Sanitation Department, Additional Chief. Secretary Finance Department</t>
  </si>
  <si>
    <t>Maharashtra Jeevan Pradhikaran
Express Towers, 4th Floor, Nariman Point,
Mumbai 400 021</t>
  </si>
  <si>
    <t>Rajasthan Rajya Vidhyut Utpadan Nigam Limited</t>
  </si>
  <si>
    <t>Shri P. Ramesh, IAS
Dr. Prithvi Raj, IAS</t>
  </si>
  <si>
    <t>Chairman &amp; Managing Director,
Secretary, Finance(Revenue),GoR</t>
  </si>
  <si>
    <t>Rajasthn Rajya Vidyut Utpadan Nigam Limited
(Govt. of Rajasthan Undertaking)
Corporate Identity Number (CIN)- U40102RJ2000SGC016484
Vidyut Bhawan, Jyoti Nagar, Janpath, Jaipur -302005</t>
  </si>
  <si>
    <t>Maharashtra Co-Operative Development Corporation Limited</t>
  </si>
  <si>
    <t>Shri. Milind Akre, Mr. Gokul Rathi</t>
  </si>
  <si>
    <t>Managing Director, Joint Registrar,
Director, Financial Expert</t>
  </si>
  <si>
    <t>Maharashtra Co-Operative Development Corporation Limited
MCDC office, Sakhar Sankul, Shivaji nagar,
Pune - 411005</t>
  </si>
  <si>
    <t>SNDT Women's University, Mumbai</t>
  </si>
  <si>
    <t>Prof. Shashikala Wanjari, Dr. Deepak Deshpande</t>
  </si>
  <si>
    <t>SNDT Women’s University, Churchgate Campus, 1, Nathibai Thackersey Road, Churchgate, Mumbai 400020</t>
  </si>
  <si>
    <t>Stock Holding Corporation of India</t>
  </si>
  <si>
    <t>E-Stamping</t>
  </si>
  <si>
    <t>Shri Ramesh N.G.S.</t>
  </si>
  <si>
    <t xml:space="preserve">Stock Holding Corporation of India Limited
Centre Point, Unit No.301, 3rd Floor
Dr. B. Ambedkar Road, Mumbai-400012
</t>
  </si>
  <si>
    <t>Indian Institute of Technology Dharwad</t>
  </si>
  <si>
    <t>Prof. P. Seshu</t>
  </si>
  <si>
    <t>Director, IIT Dharwad</t>
  </si>
  <si>
    <t>Indian Institute of Technology Dharwad
Karnataka-580011</t>
  </si>
  <si>
    <t>Medical Education Department</t>
  </si>
  <si>
    <t>Consultancy</t>
  </si>
  <si>
    <t>Shri Virendra Singh, 
Shri Ramanand Sharma</t>
  </si>
  <si>
    <t>Special Secretary &amp; Commissioner,Dy. Secretary</t>
  </si>
  <si>
    <t>Medical Education Department,
Directorate of Medical Education,
“Chikitsa Shiksha Bhawan”,
Govind Marg, Jaipur-302004</t>
  </si>
  <si>
    <t>Pondicherry Industrial Promotion Development And Investment Corporation Limited</t>
  </si>
  <si>
    <t xml:space="preserve">Pondicherry Industrial Promotion Development And Investment Corporation Limited
No.60, Romain Rolland Street,
Puducherry 605001
</t>
  </si>
  <si>
    <t>Dakshinanchal Vidyut Vitran Nigam Limited</t>
  </si>
  <si>
    <t>Smt.Saumya Agarwal (I.A.S.), Shri Dinesh Rastogi</t>
  </si>
  <si>
    <t>Managing Director, GM (Finance)</t>
  </si>
  <si>
    <t>Dakshinanchal Vidyut Vitran Nigam Limited Urja Bhavan Agra - Delhi, Bypass Road, Sikandra, Agra, Uttar Pradesh 282007</t>
  </si>
  <si>
    <t>High Court of Madhya Pradesh: Jabalpur</t>
  </si>
  <si>
    <t>Rajendra Kumar Vani, Smt. Jyotsna Mangtani</t>
  </si>
  <si>
    <t>Registrar General, Deputy Registrar</t>
  </si>
  <si>
    <t>High Court of Madhya Pradesh
Jabalpur, India - 482001</t>
  </si>
  <si>
    <t>26.9.2019</t>
  </si>
  <si>
    <t>Certifications work</t>
  </si>
  <si>
    <t>27.9.2019</t>
  </si>
  <si>
    <t>Indian Institute of Science Education and Research Berhampur</t>
  </si>
  <si>
    <t>30.09.2019</t>
  </si>
  <si>
    <t>Prof. K. V. R Chary, Brig. P.C. Vyas</t>
  </si>
  <si>
    <t>Indian Institute of Science Education and Research Berhampur
Transit campus (Govt. ITI Building)
Engg. School Junction, Berhampur
Odisha 760010</t>
  </si>
  <si>
    <t>High Court of Gujarat, Ahmedabad</t>
  </si>
  <si>
    <t>For appointment as Official liquidator</t>
  </si>
  <si>
    <t>Shri D. Suthar</t>
  </si>
  <si>
    <t>Registrar General</t>
  </si>
  <si>
    <t>High Court of Gujarat
Sola, Ahmedabad - 380 060.
Gujarat</t>
  </si>
  <si>
    <t>Small Farmers' Agri-Business Consortium</t>
  </si>
  <si>
    <t>Consultancy services</t>
  </si>
  <si>
    <t>Ms. Neelkamal Darbari, IAS, Shri Rajesh Bhatnagar</t>
  </si>
  <si>
    <t>Managing Director, SFAC, Manager (Finance)</t>
  </si>
  <si>
    <t>Small Farmers' Agri-Business Consortium
 Head Office
 NCUI Auditorium Building,
 5th Floor, 3, Siri Institutional Area,
 August Kranti Marg, Hauz Khas, New Delhi - 110016</t>
  </si>
  <si>
    <t>Govt. of Maharashtra, Registration of Firms</t>
  </si>
  <si>
    <t>Certifying Registration Application form of Partnership</t>
  </si>
  <si>
    <t>Registrar of firms, Maharashtra State, Mumbai. New Administrative Building, 6th Floor, Near Chetna College, Govt. Colony, Bandra (East), Mumbai- 400 051.</t>
  </si>
  <si>
    <t>Municipal Council port blair, A&amp;N island</t>
  </si>
  <si>
    <t>Dr. Ajay Kumar Singla</t>
  </si>
  <si>
    <t>Secretary/CEO</t>
  </si>
  <si>
    <t>Port Blair Municipal Corporation, Mohanpura, Port Blair, Andaman and Nicobar Islands 744101</t>
  </si>
  <si>
    <t>Bidhannagar Municipal Corporation</t>
  </si>
  <si>
    <t>Internal Audit and Compilation of Accounts</t>
  </si>
  <si>
    <t>Shri Priyam Dey, Shri Anirudh Chatterjee</t>
  </si>
  <si>
    <t>Secretary, Finance Officer</t>
  </si>
  <si>
    <t xml:space="preserve">Bidhannagar Municipal Corporation
Poura Bhawan, FD - 415A, Sector - III,        
Salt Lake City, Kolkata, 
West Bengal, India        
700106        </t>
  </si>
  <si>
    <t>Gail India Limited</t>
  </si>
  <si>
    <t xml:space="preserve">Dr. Ashutosh Karnatak, Shri Anjani Kumar Tiwari </t>
  </si>
  <si>
    <t>CMD &amp; Director (Projects), Director (Finance)</t>
  </si>
  <si>
    <t>GAIL(INDIA) Limited
GAIL Bhawan, 16 Bhikaji Cama Place, 
R K Puram, New Delhi - 110066</t>
  </si>
  <si>
    <t>Employees Provident Fund Organisation
 Bhavishya Nidhi Bhawan, 
 14, Bhikaiji Cama Place, 
 New Delhi - 110 066</t>
  </si>
  <si>
    <t>Housing And Urban Development Corporation Limited</t>
  </si>
  <si>
    <t>Direct Taxation</t>
  </si>
  <si>
    <t>Dr M. Ravi Kanth IAS, Shri Rakesh Kumar Arora</t>
  </si>
  <si>
    <t>Chairman &amp; Managing Director, Director (Finance)</t>
  </si>
  <si>
    <t>Housing and Urban Development Corporation Ltd. 
 HUDCO Bhawan, Core-7-A, 
 India Habitat Centre, Lodhi Road, 
 New Delhi - 110 003</t>
  </si>
  <si>
    <t>Doordarshan- Prasar Bharti</t>
  </si>
  <si>
    <t>Filing of GST Returns</t>
  </si>
  <si>
    <t>Shri Shashi S. Vempati, Shri Rajeev Singh</t>
  </si>
  <si>
    <t>Chief Executive Officer, Member (Finance)</t>
  </si>
  <si>
    <t>PRASAR BHARATI
(INDIA’S PUBLIC SERVICE BROADCASTER)
Prasar Bharati Secretariat
Prasar Bharati House, Copernicus Marg, New Delhi – 110001</t>
  </si>
  <si>
    <t>14.10.2019</t>
  </si>
  <si>
    <t>Shri D.S. Rana</t>
  </si>
  <si>
    <t>Indian Institute of Corporate Affairs</t>
  </si>
  <si>
    <t>various contractual positions in IICA</t>
  </si>
  <si>
    <t>Dr. Sameer Sharma</t>
  </si>
  <si>
    <t>Indian Institute of Corporate Affairs, Under Ministry of Corporate Affairs, Government of India, IMT Manesar, Gurgaon -122052</t>
  </si>
  <si>
    <t>Life Insurance Corporation of India</t>
  </si>
  <si>
    <t>23.10.2019</t>
  </si>
  <si>
    <t>Reimbursement of fee (Examination and Membership)</t>
  </si>
  <si>
    <t>Shri. T.C. Suseel Kumar</t>
  </si>
  <si>
    <t>Life Insurance Corporation of India, Yogakshema Building, Jeevan Bima Marg , P.O. Box No – 19953, Mumbai – 400 021</t>
  </si>
  <si>
    <t>Airport Authority of India Jammu</t>
  </si>
  <si>
    <t>Ms. Anuj Aggarwal</t>
  </si>
  <si>
    <t>Chairman (Additional Charge), Member (Finance)</t>
  </si>
  <si>
    <t>Airport Director
Airports Authority of India Civil Enclave Jammu (J&amp;K)</t>
  </si>
  <si>
    <t>Ministry of Skill Development &amp; Entrepreneurship, PTI Building, Sansad Marg, New Delhi-110001</t>
  </si>
  <si>
    <t>Indian Council of Agricultural Research</t>
  </si>
  <si>
    <t>28.10.2019</t>
  </si>
  <si>
    <t>Shri Bimbadhar Pradhan,Prof (Dr) A. K. Misra</t>
  </si>
  <si>
    <t>Additional Secretary &amp; Financial Advisor , Chairman (ASRB)</t>
  </si>
  <si>
    <t>Indian Council of Agricultural Research
Krishi Bhavan, New Delhi 110 001</t>
  </si>
  <si>
    <t>Jhalawar Hospital &amp; Medical College</t>
  </si>
  <si>
    <t>Dr. M.S.Rathore,Dr. Deepak Gupta</t>
  </si>
  <si>
    <t xml:space="preserve">Dean,Superintendent SRG Hospital </t>
  </si>
  <si>
    <t>Jhalawar Hospital &amp; Medical College
N.H.-12,, Kota Road, Jhalawar, Rajasthan 326001</t>
  </si>
  <si>
    <t>India Brand Equity Foundation (IBEF)</t>
  </si>
  <si>
    <t>Shri Bhupinder Singh Bhalla, Ashwani Kumar Srivastav</t>
  </si>
  <si>
    <t>CEO, Senior Manager – Finance &amp; Accounts</t>
  </si>
  <si>
    <t>India Brand Equity Foundation (IBEF)
20th Floor, Jawahar Vyapar Bhawan, Tolstoy Marg 
New Delhi - 110001</t>
  </si>
  <si>
    <t>Department of School Education and Literacy</t>
  </si>
  <si>
    <t xml:space="preserve">Shri Amit Khare
</t>
  </si>
  <si>
    <t>Secretary (Additional Charge)</t>
  </si>
  <si>
    <t>Department of School Education and Literacy
124-C, Shastri Bhawan, New Delhi – 110001.</t>
  </si>
  <si>
    <t>Jharkhand Urja Sanchar Nigam Limited</t>
  </si>
  <si>
    <t>Shri Niranjan Kumar, IP &amp; TAFS</t>
  </si>
  <si>
    <t>Jharkhand Urja Sanchar Nigam Limited, JUSNL Building Kusai Colony, Doranda Ranchi – 834 002</t>
  </si>
  <si>
    <t>Nagar Parishad bijapur</t>
  </si>
  <si>
    <t xml:space="preserve">05.11.2019
</t>
  </si>
  <si>
    <t>Shri K. D. Kunjam, IAS</t>
  </si>
  <si>
    <t>Collector &amp; District Magistrate</t>
  </si>
  <si>
    <t>Nagar Palika Parishad, Bijapur, District Bijapur – 494444</t>
  </si>
  <si>
    <t xml:space="preserve">Indira Gandhi Institute of Development Research
</t>
  </si>
  <si>
    <t>Tax</t>
  </si>
  <si>
    <t>Prof. S. Mahendra Dev</t>
  </si>
  <si>
    <t>Director (Vice Chancellor)</t>
  </si>
  <si>
    <t>Indira Gandhi Institute of Development Research, Gen. A. K. Vaidya Marg, Goregaon (E), Mumbai – 400 065 (India)</t>
  </si>
  <si>
    <t>Rajasthan University of Health Science</t>
  </si>
  <si>
    <t>Dr. (Prof.) Raja Babu Panwar</t>
  </si>
  <si>
    <t>Rajasthan University of Health Sciences, Sector-18, Kumbha Marg, Pratap Nagar, Tonk Road, Jaipur (Rajasthan) INDIA 302033</t>
  </si>
  <si>
    <t>Jharkhand University of Technology, Ranchi (JUT)</t>
  </si>
  <si>
    <t>Jharkhand University of Technology
(Science &amp; Technology Campus, Sirkha Toli, Namkum, Ranchi-834010
Jharkhand</t>
  </si>
  <si>
    <t>Income Tax and Related Services</t>
  </si>
  <si>
    <t>College of Vocational Studies</t>
  </si>
  <si>
    <t>Dr. InderJeet</t>
  </si>
  <si>
    <t>Secretary / Principal</t>
  </si>
  <si>
    <t xml:space="preserve">College of Vocational Studies
(University of Delhi)
Triveni (Sheikh Sarai) Phase-II, 
New Delhi-110017
</t>
  </si>
  <si>
    <t>Rajendra Institute of Medical Sciences</t>
  </si>
  <si>
    <t>Professor (Dr.) D.k. Singh, Dr. Ramesh Kumar Pandey</t>
  </si>
  <si>
    <t>Director, Vice Chancellor</t>
  </si>
  <si>
    <t>Rajendra Institute of Medical Sciences
(An Autonomous Institute under Govt. of Jharkhand)
Ranchi-834009
Jharkhand</t>
  </si>
  <si>
    <t>National Centre for Polar and Ocean Research</t>
  </si>
  <si>
    <t>11.11.2019</t>
  </si>
  <si>
    <t>Dr. Madhavan Nair Rajeevan</t>
  </si>
  <si>
    <t>National Centre for Polar and Ocean Research, Ministry of Earth Sciences, Government of India, Headland Sada, Vasco-da-Gama, Goa 403 804</t>
  </si>
  <si>
    <t>West Bengal Infrastructure Development Finance Corporation Limited</t>
  </si>
  <si>
    <t>Shri Pinaki Prasad Roy</t>
  </si>
  <si>
    <t>West Bengal Infrastructure Development Finance Corporation Limited, Mangalam Building, Building, Block-A,1st Floor, 24,Hemanta Basu Sarani (Formerly Old Court House Street) Kolkata-700 001</t>
  </si>
  <si>
    <t>Odisha Gramya Bank</t>
  </si>
  <si>
    <t>Shri Brundaban Nayak, Shri J.P. Nayak</t>
  </si>
  <si>
    <t>Chairman, General Manager (P&amp;T Dept. )</t>
  </si>
  <si>
    <t>Odisha Gramya Bank, Gandamunda, P.O.-Khandagiri, Bhubaneswar-751030</t>
  </si>
  <si>
    <t>All India Radio</t>
  </si>
  <si>
    <t>E-Filing of Tax</t>
  </si>
  <si>
    <t xml:space="preserve">Shri F. Sheheryar </t>
  </si>
  <si>
    <t>All India Radio, Akashvani Bhavan Parliament Street New Delhi - 110001</t>
  </si>
  <si>
    <t>Jaipur Housing Board</t>
  </si>
  <si>
    <t>Shri S. K. Singhal</t>
  </si>
  <si>
    <t>Chief Engineer</t>
  </si>
  <si>
    <t>Rajasthan Housing Board, Awas Bhawan, Jan Path Jyoti Nagar, Jaipur-302005 Rajasthan</t>
  </si>
  <si>
    <t>Employees Provident Fund Organisation
Bhavishya Nidhi Bhawan,
14, Bhikaiji Cama Place,
New Delhi - 110 066</t>
  </si>
  <si>
    <t>36th International Geological congress</t>
  </si>
  <si>
    <t>Rajasthan Urban Drinking Water Sewerage And Infrastructure Corporation Limited</t>
  </si>
  <si>
    <t>Sh. Manoj Soni, Sh. Hemant Sharma</t>
  </si>
  <si>
    <t>Project Director,          
Addl. Chief Engineer(UI)</t>
  </si>
  <si>
    <t>Rajasthan Urban Drinking Water Sewerage and Infrastructure Corporation Limited, Lalkothi, Tonk Road, Jaipur, Rajasthan 302007</t>
  </si>
  <si>
    <t>National Institute of Technology Patna</t>
  </si>
  <si>
    <t>Prof. Pradip Kumar Jain, Dr. Asit Narayan</t>
  </si>
  <si>
    <t>National Institute of Technology Patna, Ashok Rajpath, Mahendru, Patna, Bihar (800005)</t>
  </si>
  <si>
    <t>Small Farmers' Agri-Business Consortium
Head Office
NCUI Auditorium Building,
5th Floor, 3, Siri Institutional Area,
August Kranti Marg, Hauz Khas, New Delhi - 110016</t>
  </si>
  <si>
    <t>Institute of Nano Science and Technology</t>
  </si>
  <si>
    <t>Income Tax, TDS and GST related work</t>
  </si>
  <si>
    <t>Prof. Hirendra N. Ghosh</t>
  </si>
  <si>
    <t xml:space="preserve">Institute of Nano Science and Technology
Habitat Centre, Sector 64, Phase X
Mohali -160062, Punjab
</t>
  </si>
  <si>
    <t>Environment Protection Training And Research Institute</t>
  </si>
  <si>
    <t>Shri. B. Kalyan Chakravarthy, IAS</t>
  </si>
  <si>
    <t>Environment Protection Training and Research Institute (EPTRI), 91/4, Gachibowli, Hyderabad – 500 032</t>
  </si>
  <si>
    <t>Chennai Fishing Harbour</t>
  </si>
  <si>
    <t xml:space="preserve">D.RAMANAMURTHY </t>
  </si>
  <si>
    <t>FA &amp; CAO</t>
  </si>
  <si>
    <t>CHENNAI FISHING HARBOUR, FINANCE DEPARTMENT, 3rd FLOOR, OLD ADMINISTRATIVE OFFICE BUILDING, NO.1, RAJAJI SALAI, CHENNAI – 600 001</t>
  </si>
  <si>
    <t>Madhya Pradesh Paschim Ksetra Vidyut vitran Co. Ltd (O&amp;M)</t>
  </si>
  <si>
    <t>Vikas Narwal, IAS</t>
  </si>
  <si>
    <t>Madhya Pradesh Paschim Kshetra Vidyut Vitaran Company Limited
GPH Compound, Polo Ground, Indore - 452003</t>
  </si>
  <si>
    <t>Chaudhary Sarwan Kumar Himachal Pradesh Krishi Vishvavidyalaya</t>
  </si>
  <si>
    <t>Prof. Ashok Kumar Sarial, Sh. Sandeep Sood(HPAS)</t>
  </si>
  <si>
    <t xml:space="preserve">CSK Himachal Pradesh Krishi Vishvavidyalaya, Palampur - 176062, Distt. Kangra (HP) </t>
  </si>
  <si>
    <t>Sardar Vallabhbhai Patel University of Agriculture &amp; Technology Meerut</t>
  </si>
  <si>
    <t xml:space="preserve">Dr. R. K. Mittal, Dr. Ashok Kumar </t>
  </si>
  <si>
    <t>Sardar Vallabhbhai Patel University of Agriculture &amp; Technology, Meerut-250 110</t>
  </si>
  <si>
    <t>Bharat Heavy Electricals Limited</t>
  </si>
  <si>
    <t>Dr. Nalin shinghal, Shri Subodh Gupta</t>
  </si>
  <si>
    <t>Bharat Heavy Electricals Limited,
BHEL HOUSE, 
Siri Fort, New Delhi-110049</t>
  </si>
  <si>
    <t>J&amp;K State Pollution Control Board</t>
  </si>
  <si>
    <t>Sh. Suresh Chugh (IFS), Sh. B.M. Sharma (IFS)</t>
  </si>
  <si>
    <t>Chairman, Member Secretary</t>
  </si>
  <si>
    <t>J&amp;K State Pollution Control Board
Parivesh Bhawan, Forest Complex, Gladni, Narwal, transport Nagar, Jammu, Jammu and Kashmir 180004</t>
  </si>
  <si>
    <t>Nagar Panchayat Pinahat</t>
  </si>
  <si>
    <t>Acccounting</t>
  </si>
  <si>
    <t>Manoj Kumar, Rajesh Kumar Rana</t>
  </si>
  <si>
    <t>Chairman, EO</t>
  </si>
  <si>
    <t>Nagar Panchayat Pinahat 
District Agra 
State Uttar Pradesh</t>
  </si>
  <si>
    <t>Nagarpalika Mahwa</t>
  </si>
  <si>
    <t>Nagar Palika Mahwa
Mahwa, Rajasthan 321608</t>
  </si>
  <si>
    <t>Nargarpalika Parishad kondagaon</t>
  </si>
  <si>
    <t>Mr. Neelkanth Tikam (IAS), Nupur Rashi Panna (IAS)</t>
  </si>
  <si>
    <t>Collector &amp; District Magistrate,Chief Executive Officer</t>
  </si>
  <si>
    <t xml:space="preserve">Nargarpalika Parishad kondagaon
Room No.09, NIC,
Office of the Collector,
District – Kondagaon – 494226 </t>
  </si>
  <si>
    <t>GST TDS Return Filing</t>
  </si>
  <si>
    <t>Shri Lokesh Kumar D.S., IAS, Smt. A Shailaja</t>
  </si>
  <si>
    <t>Commissioner, Deputy Commissioner</t>
  </si>
  <si>
    <t>Water And Sanitation Management Organisation</t>
  </si>
  <si>
    <t>GST TDS Return filing</t>
  </si>
  <si>
    <t>Water And Sanitation Management Organisation, Gujarat, 3rd Floor, Jalsewa Bhavan, Sector 10-A, Gandhinagar - 382 010</t>
  </si>
  <si>
    <t>Paradip Port Trust</t>
  </si>
  <si>
    <t>GST Related work</t>
  </si>
  <si>
    <t>Shri S.K.Sahu, Shri Moloy Dasgupta</t>
  </si>
  <si>
    <t>FA &amp; CAO, Chief Engineer</t>
  </si>
  <si>
    <t>Paradip Port Trust, Administrative Building Paradip Port Trust, Paradip-754 142</t>
  </si>
  <si>
    <t>M.P. Power Generating Co. Ltd.</t>
  </si>
  <si>
    <t xml:space="preserve">Mr. MOHAMMED SULEMAN IAS, Mr. ANUP KUMAR NANDA </t>
  </si>
  <si>
    <t>Chairman, Managing Director</t>
  </si>
  <si>
    <t>M.P. Power Generating Co. Ltd.
Block No. 9, Shakti Bhawan, Rampur
Jabalpur-482-008</t>
  </si>
  <si>
    <t>Tea Board India</t>
  </si>
  <si>
    <t>PRABHAT KAMAL BEZBORUAH, PRAMOD KUMAR SAHOO, IOFS</t>
  </si>
  <si>
    <t>CHAIRMAN, FINANCIAL ADVISOR AND CHIEF ACCOUNTS OFFICER</t>
  </si>
  <si>
    <t>TEA BOARD INDIA
14, B.T.M. Sarani(Brabourne Road)
Kolkata 700 001</t>
  </si>
  <si>
    <t>Ministry of Minority Affairs</t>
  </si>
  <si>
    <t>Shri Pramod Kumar Das, Shri Jagmohan Gupta</t>
  </si>
  <si>
    <t>Secretary, Joint Secretary and Financial Adviser</t>
  </si>
  <si>
    <t>Ministry of Minority Affairs
11th Floor, Pt. Deendayal Antyodaya Bhawan, CGO Complex
Lodhi Road,
New Delhi-110003</t>
  </si>
  <si>
    <t>Prof. Dipak Kumar Kar</t>
  </si>
  <si>
    <t xml:space="preserve">Sidho-Kanho-Birsha University
Dist-Purulia, P.O.-Saink School
Ranchi Road, Purulia-723104, West Bengal
</t>
  </si>
  <si>
    <t>Centre for Health Informations (CHI)</t>
  </si>
  <si>
    <t>Consultancy Services</t>
  </si>
  <si>
    <t>Shri AnkitTripathi</t>
  </si>
  <si>
    <t>Additional Director, The Secretary</t>
  </si>
  <si>
    <t xml:space="preserve">Centre for Health Informations (CHI)
Rajasthan Medicare Relief Society &amp; General HospitalChittorgarh
Rajasthan – 312001
</t>
  </si>
  <si>
    <t>Municipal Corporation of Greater Mumbai</t>
  </si>
  <si>
    <t>Shri Praveen Pardeshi, IAS</t>
  </si>
  <si>
    <t>Municipal Commissioner, Deputy Commissioner</t>
  </si>
  <si>
    <t xml:space="preserve">Municipal Corporation of Greater Mumbai
Municipal Head Office, Mahapalika Marg
Mumbai - 400 001
</t>
  </si>
  <si>
    <t>Sagarmala Development Company Limited (SDCL)</t>
  </si>
  <si>
    <t>06.12.2019</t>
  </si>
  <si>
    <t>Shri Dilip Kumar Gupta</t>
  </si>
  <si>
    <t>Managing Director, (Director Finance)</t>
  </si>
  <si>
    <t>Sagarmala Development Company Limited (SDCL)
1st Floor, Western Wing, 124, Thapar House, Janpath Lane, 
New Delhi, 110001</t>
  </si>
  <si>
    <t xml:space="preserve">Office of The Assistant Commissioner of Central Goods &amp; Services Tax
</t>
  </si>
  <si>
    <t>S.K. Basu</t>
  </si>
  <si>
    <t>Assistant Commissioner</t>
  </si>
  <si>
    <t>Office of The Assistant Commissioner of Central Goods &amp; Services Tax
Durgapur-1 Division: S.R. Sarani: Durgapur-713216</t>
  </si>
  <si>
    <t>NTPC Limited</t>
  </si>
  <si>
    <t>10.12.2019</t>
  </si>
  <si>
    <t>Shri Gurdeep Singh</t>
  </si>
  <si>
    <t>Chairman &amp; Managing Director, AGM (C&amp;M-Contacts),</t>
  </si>
  <si>
    <t>NTPC LIMITED
Shared Services Center - Southern Region,
Simhadri Super Thermal Power Station,
Post: NTPC Simhadri-531020, Distt. Visakhapatnam (A.P)</t>
  </si>
  <si>
    <t>West Central Railway</t>
  </si>
  <si>
    <t>Shri Goutam Banerjee, Shri Shobhan Chaudhuri</t>
  </si>
  <si>
    <t>General Manager, Addl. General Manager,  Deputy Chief Accounts Officer (G)</t>
  </si>
  <si>
    <t>West Central Railway
GM Office, III rd Floor, Annex Building
Opp Indira Market, Jabalpur-482068</t>
  </si>
  <si>
    <t>Local Self Government Department, Government of Rajasthan</t>
  </si>
  <si>
    <t>11.12.2019</t>
  </si>
  <si>
    <t>Sh. Ujjawal Rathore (I.A.S.), Dr. Praveen Kumar (R.A.S.)</t>
  </si>
  <si>
    <t>Director Cum Joint Secretary, Additional Director</t>
  </si>
  <si>
    <t>Government of Rajasthan
Local Self Government Department
G-3, Rajmahal Residency, Near Civil Lines,
Railway Crossing, Jaipur</t>
  </si>
  <si>
    <t>University Grants Commission</t>
  </si>
  <si>
    <t>Comment on Draft Regulation</t>
  </si>
  <si>
    <t>Shri Rajesh Jain</t>
  </si>
  <si>
    <t xml:space="preserve">University Grants Commission (UGC)
Bahadur Shah Zafar Marg,
New Delhi - 110002.
</t>
  </si>
  <si>
    <t>Scooters India Limited</t>
  </si>
  <si>
    <t>Shri N. K. Mishra</t>
  </si>
  <si>
    <t>HoD (Materials)</t>
  </si>
  <si>
    <t>Scooters India Limited, Sarojini Nagar, Lucknow-226008</t>
  </si>
  <si>
    <t>professional Services</t>
  </si>
  <si>
    <t>Shri M R Kumar</t>
  </si>
  <si>
    <t>West Bengal Pollution Control Board</t>
  </si>
  <si>
    <t>20.12.2019</t>
  </si>
  <si>
    <t xml:space="preserve">Dr. Kalyan Rudra, Dr. Rajesh Kumar, I.P.S. </t>
  </si>
  <si>
    <t>West Bengal Pollution Control Board, Paribesh Bhavan, 10A, Block-L.A., Sector |||, Salt Lake City, Calcutta - 700 106</t>
  </si>
  <si>
    <t>Nagar Palika Parishad Badaun</t>
  </si>
  <si>
    <t>Double Entry Accounting</t>
  </si>
  <si>
    <t>The Executive Officer</t>
  </si>
  <si>
    <t>Nagar Palika Parishad Badaun, Nehru Chowk, Budaun-243601</t>
  </si>
  <si>
    <t>Narmada Control Authority</t>
  </si>
  <si>
    <t>Dr. Mukesh Kumar Sinha, Rajesh Kumar Tiwari</t>
  </si>
  <si>
    <t>Executive Member, Finance Officer</t>
  </si>
  <si>
    <t>Narmada Control Authority
Narmada Sadan, Sector B, Scheme No 74, Vijay Nagar, Indore - 452010</t>
  </si>
  <si>
    <t>Rajasthan Rajya Vidhyut Prasaran Nigam Limited</t>
  </si>
  <si>
    <t>Gst Audit</t>
  </si>
  <si>
    <t>Shri P. Ramesh, IAS</t>
  </si>
  <si>
    <t>Rajasthn Rajya Vidyut Utpadan Nigam Limited, Vidyut Bhawan, Jyoti Nagar, Janpath, Jaipur -302005</t>
  </si>
  <si>
    <t>Water Resource Department</t>
  </si>
  <si>
    <t>Turnover Certification</t>
  </si>
  <si>
    <t>Shri Rajendra Prasad Das</t>
  </si>
  <si>
    <t>Secretary to the Govt. of Assam</t>
  </si>
  <si>
    <t>Water Resources Department, Block-B, 3rd Floor Assam Secretariat, Dispur-6</t>
  </si>
  <si>
    <t>Jammu and Kashmir State Power Development Corporation</t>
  </si>
  <si>
    <t xml:space="preserve">Accounting
</t>
  </si>
  <si>
    <t>Shri M. Raju (IAS)</t>
  </si>
  <si>
    <t>Jammu and Kashmir State Power Development Corporation, PDD Building, Exhibition Grounds, Opposite High Court, Jahangir, Chowk, Srinagar (J&amp;K). PIN: 190009</t>
  </si>
  <si>
    <t>Ministry of Labour &amp; Employment</t>
  </si>
  <si>
    <t xml:space="preserve">utilization of professional service of Cost Accountants </t>
  </si>
  <si>
    <t>Shri Heeralal Samariya</t>
  </si>
  <si>
    <t>Secretary (L&amp;E)</t>
  </si>
  <si>
    <t>Ministry of Labour &amp; Employment
Govt. of India,
Shram Shakti Bhawan
Rafi Marg.
New Delhi-110001</t>
  </si>
  <si>
    <t>National Council for Promotion of Sindhi Language</t>
  </si>
  <si>
    <t>Accounting &amp; Internal Audit</t>
  </si>
  <si>
    <t>National Council for Promotion of Sindhi Language
West Block-8, Wing No.7, 1st Floor, R.K.Puram, New Delhi-66</t>
  </si>
  <si>
    <t>National Financial Reporting Authority</t>
  </si>
  <si>
    <t xml:space="preserve">Appointment of Consultant </t>
  </si>
  <si>
    <t xml:space="preserve">Shri R. Sridharan        </t>
  </si>
  <si>
    <t xml:space="preserve">National Financial Reporting Authority
7th Floor, Hindustan Times House,
Kasturba Gandhi Marg, New Delhi 110001.
</t>
  </si>
  <si>
    <t>Urban Development and Housing Department, Bihar</t>
  </si>
  <si>
    <t>27.12.2019</t>
  </si>
  <si>
    <t>Urban Development and Housing Department, Bihar
1st Floor, Vikas Bhawan, New Secretariat, Patna-800015</t>
  </si>
  <si>
    <t>16.01.2020</t>
  </si>
  <si>
    <t>ERP Accounting support</t>
  </si>
  <si>
    <t>CSIR – Central Institute of Mining and Fuel Research, Dhanbad</t>
  </si>
  <si>
    <t>24.01.2020</t>
  </si>
  <si>
    <t>Dr. Pradeep Kumar Singh</t>
  </si>
  <si>
    <t>CSIR – Central Institute of Mining and Fuel Research, Dhanbad, Barwa Road, Dhanbad, Jharkhand- 826015</t>
  </si>
  <si>
    <t>For the post of Executive Director, CGM, GM and DGM in NFRA</t>
  </si>
  <si>
    <t>Shri R. Sridharan</t>
  </si>
  <si>
    <t>National Financial Reporting Authority, 7th Floor, Hindustan Times House, Kasturba Gandhi Marg, New Delhi 110001</t>
  </si>
  <si>
    <t>Airports Authority of India Prt Blair</t>
  </si>
  <si>
    <t>27.01.2020</t>
  </si>
  <si>
    <t>Mr. Arvind Singh</t>
  </si>
  <si>
    <t>Airports Authority of India, Rajiv Gandhi Bhawan, Safdarjung Airport, New Delhi-110003</t>
  </si>
  <si>
    <t>Housing and Urban Development Corporation Ltd.</t>
  </si>
  <si>
    <t>Shri M Nagaraj</t>
  </si>
  <si>
    <t>Chairman &amp; Managing Director, Director (Corporate Planning)</t>
  </si>
  <si>
    <t>Housing and Urban Development Corporation Ltd., HUDCO Bhawan, Lodhi Road, New Delhi - 110 003</t>
  </si>
  <si>
    <t>Sri Karan Narendra Agriculture University</t>
  </si>
  <si>
    <t>Dr. J. S. Sandhu</t>
  </si>
  <si>
    <t>vc@sknau.ac.in, registrar@sknau.ac.in</t>
  </si>
  <si>
    <t>Directorate of Urban Local Bodies</t>
  </si>
  <si>
    <t>Sh. Amit Kumar Agrawal, IAS</t>
  </si>
  <si>
    <t>RajCOMP Info Services Limited (RISL)</t>
  </si>
  <si>
    <t>RajCOMP Info Services Limited (RISL), First Floor, Yojana Bhawan, B-Block, Tilak Marg, C-Scheme, Jaipur (Rajasthan)-302005</t>
  </si>
  <si>
    <t>31.01.2020</t>
  </si>
  <si>
    <t>Visva Bharati (Central University)</t>
  </si>
  <si>
    <t>Professor Bidyut Chakrabarty</t>
  </si>
  <si>
    <t>Visva-Bharati (Central University), Santiniketan, West Bengal, 731235</t>
  </si>
  <si>
    <t>Himmatnagar Municipal Corporation</t>
  </si>
  <si>
    <t>10.02.2020</t>
  </si>
  <si>
    <t>Himmatnagar Municipal Corporation, CN Shah Rd, Ganotri Society, Himatnagar , Gujarat 383001</t>
  </si>
  <si>
    <t>Bhopal Sahakari Dugdh Sangh Maryadit</t>
  </si>
  <si>
    <t>Smt. Kalpana Shrivastava, IAS</t>
  </si>
  <si>
    <t>Manager B.S.D.S. Commissioner Bhopal Division</t>
  </si>
  <si>
    <t>Bhopal Sahakari Dugdh Sangh Maryadit, Habib Ganj, Bhopal, Madhya Pradesh 462024</t>
  </si>
  <si>
    <t>Dakshin Haryana Bijli Vitran Nigam Ltd</t>
  </si>
  <si>
    <t>Sh. Shatrujeet Kapur, I.P.S.</t>
  </si>
  <si>
    <t>Dakshin Haryana Bijli Vitran Nigam Ltd, Vidyut Sadan, Vidyut Nagar, Hisar -125005</t>
  </si>
  <si>
    <t>Indian Institute of Technology Ropar</t>
  </si>
  <si>
    <t>11.3.2020</t>
  </si>
  <si>
    <t xml:space="preserve">Prof. Sarit.K. Das
</t>
  </si>
  <si>
    <t xml:space="preserve">Director
</t>
  </si>
  <si>
    <t xml:space="preserve"> Indian Institute of Technology Ropar, Bara Phool, Birla Seed Farms, Rupnagar,Punjab- 140001</t>
  </si>
  <si>
    <t>Delhi Transport Infrastructure Development Corporation Limited</t>
  </si>
  <si>
    <t>Shri K. K. Dahiya</t>
  </si>
  <si>
    <t>Spl. Commissioner Transport cum Managing Director</t>
  </si>
  <si>
    <t>Delhi Transport Infrastructure Development Corporation Limited, An Entrprises of Delhi Govt., 2nd Floor Maharana Pratap Inter State Bus Stand(ISBT), kashmeriGate Delhi 110006</t>
  </si>
  <si>
    <t>Gujarat State Tribal Education Society (GSTES )</t>
  </si>
  <si>
    <t>Pre audit</t>
  </si>
  <si>
    <t xml:space="preserve">Shri Anupam Anand
</t>
  </si>
  <si>
    <t>Chairman, GSTES and Secretary, TDD</t>
  </si>
  <si>
    <t>Gujarat State Tribal Education Society (GSTES )
3rd Floor, Birsa Munda Bhavan,
Sector 10-A, Gandhinagar.
Gujarat.
PHONE
+91 79 23243748/49</t>
  </si>
  <si>
    <t>J&amp;K State Forest Corporation</t>
  </si>
  <si>
    <t xml:space="preserve">Shri Vasu Yadav, IFS </t>
  </si>
  <si>
    <t xml:space="preserve">J&amp;K State Forest Corporation , Sheikh ul Alam Complex, Near Govt. Silk Factory, SPO Rajbagh, Srinagar, J&amp;K - 190008
</t>
  </si>
  <si>
    <t>MSTC Limited,</t>
  </si>
  <si>
    <t>Consultant for Assessment of IFC &amp; Risk Mechanism</t>
  </si>
  <si>
    <t xml:space="preserve">MSTC Limited,
225C, A J C Bose Raod
Kolkata - 700020, India
</t>
  </si>
  <si>
    <t>Pimpri Chichwad Smart City Limited(PCSCL)</t>
  </si>
  <si>
    <t xml:space="preserve">Pimpri Chichwad Smart City Limited(PCSCL)
Address: Auto Cluster Development and Research Institute
2nd floor, Plot No. C-181, Chinchwad, Pune- 41-1019
</t>
  </si>
  <si>
    <t xml:space="preserve">THE NATIONAL INSTITUTE OF HEALTH AND FAMILY WELFARE
</t>
  </si>
  <si>
    <t>13.03.2020</t>
  </si>
  <si>
    <t>THE NATIONAL INSTITUTE OF HEALTH AND FAMILY WELFARE
Baba Gangnath Marg, Munirka, New Delhi – 110 067
Website: www.nihfw.org</t>
  </si>
  <si>
    <t>Physical Verification</t>
  </si>
  <si>
    <t>Karnataka State Minerals Corporation Limited</t>
  </si>
  <si>
    <t>Sri Naveen Raj Singh, IAS</t>
  </si>
  <si>
    <t>Karnataka State Minerals Corporation Limited, A’ Block, 5th Floor, TTMC Building, BMTC, K.H Road Shanthinagar, Bangalore-560027</t>
  </si>
  <si>
    <t>District Information Technology Society (DITS)</t>
  </si>
  <si>
    <t>Shri Vineet Garg, IAS</t>
  </si>
  <si>
    <t>Commissioner, Karnal Division</t>
  </si>
  <si>
    <t>District Information Technology Society (DITS), Second Floor, Mini Secretariat, Block-2, Karnal</t>
  </si>
  <si>
    <t>Institute of Correctional Administration</t>
  </si>
  <si>
    <t>Institute of Correctional Administration, Sector-26, chandigarh-160019</t>
  </si>
  <si>
    <t>Shrinathji Mandir Nathdwara</t>
  </si>
  <si>
    <t xml:space="preserve">Shri Arvind Kumar Poswal, I.A.S.
</t>
  </si>
  <si>
    <t>Member(Ex-Officio), District Collector
Chief Executive Officer</t>
  </si>
  <si>
    <t xml:space="preserve">Shrinathji Mandir Nathdwara
Administrative Building, Opp. Risala Chowk,
Nathdwara, Rajasthan - 313 301
</t>
  </si>
  <si>
    <t>20.03.2020</t>
  </si>
  <si>
    <t>Represenation Letters from April 2019 to March 2020</t>
  </si>
  <si>
    <t>Tirupati Smart City Corporation Limited
 C/O Tirupati Municipal Corporation
13-29-M9-1-00 Tilak Road 
East Tirupati-517501
Chittoor District, Andhra Pradesh</t>
  </si>
  <si>
    <t>DEPARTMENT OF FORESTS &amp; WILDLIFE
2nd FLOOR, A-BLOCK, VIKAS BHAWAN, NEW DELHI – 110002</t>
  </si>
  <si>
    <t>India Infrastructure Finance Company Limited (IIFCL)
5th Floor, Block 2, Plate A &amp; B, NBCC Tower, East Kidwai Nagar,
New Delhi-110 023</t>
  </si>
  <si>
    <t>India Brand Equity Foundation,
20th Floor, STC Building,
Jawahar Vyapar Bhawan
Tolstoy Marg, Janpath,
New Delhi - 110001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</si>
</sst>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4"/>
      <color rgb="FF000000"/>
      <name val="Cambria"/>
    </font>
    <font>
      <sz val="10"/>
      <color rgb="FF000000"/>
      <name val="Arial"/>
    </font>
    <font>
      <b/>
      <sz val="14"/>
      <name val="Cambria"/>
    </font>
    <font>
      <sz val="14"/>
      <name val="Cambria"/>
    </font>
    <font>
      <sz val="14"/>
      <color rgb="FF333333"/>
      <name val="Cambria"/>
    </font>
    <font>
      <sz val="14"/>
      <color rgb="FF434343"/>
      <name val="Cambria"/>
    </font>
    <font>
      <sz val="14"/>
      <color rgb="FF292222"/>
      <name val="Cambria"/>
    </font>
    <font>
      <sz val="14"/>
      <color rgb="FF444444"/>
      <name val="Cambria"/>
    </font>
    <font>
      <i/>
      <sz val="14"/>
      <color rgb="FF333333"/>
      <name val="Cambria"/>
    </font>
    <font>
      <sz val="14"/>
      <color rgb="FF555555"/>
      <name val="Cambria"/>
    </font>
    <font>
      <sz val="14"/>
      <color rgb="FF3C3C3C"/>
      <name val="Cambria"/>
    </font>
    <font>
      <sz val="14"/>
      <color rgb="FF0E0E31"/>
      <name val="Cambria"/>
    </font>
    <font>
      <b/>
      <sz val="22"/>
      <color rgb="FF000000"/>
      <name val="Cambria"/>
    </font>
    <font>
      <b/>
      <sz val="16"/>
      <color rgb="FF000000"/>
      <name val="Cambria"/>
    </font>
    <font>
      <sz val="16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8F8F8"/>
        <bgColor rgb="FFF8F8F8"/>
      </patternFill>
    </fill>
    <fill>
      <patternFill patternType="solid">
        <fgColor rgb="FFF9F9F9"/>
        <bgColor rgb="FFF9F9F9"/>
      </patternFill>
    </fill>
    <fill>
      <patternFill patternType="solid">
        <fgColor rgb="FFB6E1FC"/>
        <bgColor rgb="FFB6E1FC"/>
      </patternFill>
    </fill>
    <fill>
      <patternFill patternType="solid">
        <fgColor rgb="FFF0FFF0"/>
        <bgColor rgb="FFF0FFF0"/>
      </patternFill>
    </fill>
    <fill>
      <patternFill patternType="solid">
        <fgColor rgb="FFDDDDDD"/>
        <bgColor rgb="FFDDDDDD"/>
      </patternFill>
    </fill>
    <fill>
      <patternFill patternType="solid">
        <fgColor rgb="FFFFFFE8"/>
        <bgColor rgb="FFFFFFE8"/>
      </patternFill>
    </fill>
    <fill>
      <patternFill patternType="solid">
        <fgColor rgb="FFF4F4F4"/>
        <bgColor rgb="FFF4F4F4"/>
      </patternFill>
    </fill>
    <fill>
      <patternFill patternType="solid">
        <fgColor rgb="FFFF9900"/>
        <bgColor rgb="FFFF99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2" fillId="0" borderId="0" xfId="1" applyFont="1" applyAlignment="1"/>
    <xf numFmtId="0" fontId="1" fillId="0" borderId="4" xfId="1" applyFont="1" applyBorder="1" applyAlignment="1">
      <alignment wrapText="1"/>
    </xf>
    <xf numFmtId="0" fontId="4" fillId="0" borderId="4" xfId="1" applyFont="1" applyBorder="1" applyAlignment="1">
      <alignment wrapText="1"/>
    </xf>
    <xf numFmtId="0" fontId="4" fillId="0" borderId="0" xfId="1" applyFont="1" applyAlignment="1">
      <alignment wrapText="1"/>
    </xf>
    <xf numFmtId="0" fontId="1" fillId="2" borderId="4" xfId="1" applyFont="1" applyFill="1" applyBorder="1" applyAlignment="1">
      <alignment horizontal="left" wrapText="1"/>
    </xf>
    <xf numFmtId="0" fontId="1" fillId="2" borderId="4" xfId="1" applyFont="1" applyFill="1" applyBorder="1" applyAlignment="1">
      <alignment wrapText="1"/>
    </xf>
    <xf numFmtId="0" fontId="4" fillId="2" borderId="4" xfId="1" applyFont="1" applyFill="1" applyBorder="1" applyAlignment="1">
      <alignment wrapText="1"/>
    </xf>
    <xf numFmtId="0" fontId="5" fillId="2" borderId="4" xfId="1" applyFont="1" applyFill="1" applyBorder="1" applyAlignment="1">
      <alignment horizontal="left" wrapText="1"/>
    </xf>
    <xf numFmtId="0" fontId="5" fillId="2" borderId="4" xfId="1" applyFont="1" applyFill="1" applyBorder="1" applyAlignment="1">
      <alignment wrapText="1"/>
    </xf>
    <xf numFmtId="0" fontId="4" fillId="4" borderId="4" xfId="1" applyFont="1" applyFill="1" applyBorder="1" applyAlignment="1">
      <alignment wrapText="1"/>
    </xf>
    <xf numFmtId="0" fontId="1" fillId="5" borderId="4" xfId="1" applyFont="1" applyFill="1" applyBorder="1" applyAlignment="1">
      <alignment horizontal="left" wrapText="1"/>
    </xf>
    <xf numFmtId="0" fontId="6" fillId="2" borderId="4" xfId="1" applyFont="1" applyFill="1" applyBorder="1" applyAlignment="1">
      <alignment wrapText="1"/>
    </xf>
    <xf numFmtId="0" fontId="1" fillId="7" borderId="4" xfId="1" applyFont="1" applyFill="1" applyBorder="1" applyAlignment="1">
      <alignment wrapText="1"/>
    </xf>
    <xf numFmtId="0" fontId="4" fillId="8" borderId="4" xfId="1" applyFont="1" applyFill="1" applyBorder="1" applyAlignment="1">
      <alignment wrapText="1"/>
    </xf>
    <xf numFmtId="0" fontId="7" fillId="2" borderId="4" xfId="1" applyFont="1" applyFill="1" applyBorder="1" applyAlignment="1">
      <alignment horizontal="left" wrapText="1"/>
    </xf>
    <xf numFmtId="0" fontId="1" fillId="9" borderId="4" xfId="1" applyFont="1" applyFill="1" applyBorder="1" applyAlignment="1">
      <alignment wrapText="1"/>
    </xf>
    <xf numFmtId="0" fontId="8" fillId="10" borderId="4" xfId="1" applyFont="1" applyFill="1" applyBorder="1" applyAlignment="1">
      <alignment wrapText="1"/>
    </xf>
    <xf numFmtId="0" fontId="1" fillId="11" borderId="4" xfId="1" applyFont="1" applyFill="1" applyBorder="1" applyAlignment="1">
      <alignment wrapText="1"/>
    </xf>
    <xf numFmtId="0" fontId="9" fillId="2" borderId="4" xfId="1" applyFont="1" applyFill="1" applyBorder="1" applyAlignment="1">
      <alignment horizontal="left" wrapText="1"/>
    </xf>
    <xf numFmtId="0" fontId="10" fillId="2" borderId="4" xfId="1" applyFont="1" applyFill="1" applyBorder="1" applyAlignment="1">
      <alignment wrapText="1"/>
    </xf>
    <xf numFmtId="0" fontId="3" fillId="12" borderId="4" xfId="1" applyFont="1" applyFill="1" applyBorder="1" applyAlignment="1">
      <alignment wrapText="1"/>
    </xf>
    <xf numFmtId="0" fontId="4" fillId="12" borderId="4" xfId="1" applyFont="1" applyFill="1" applyBorder="1" applyAlignment="1">
      <alignment wrapText="1"/>
    </xf>
    <xf numFmtId="0" fontId="1" fillId="5" borderId="4" xfId="1" applyFont="1" applyFill="1" applyBorder="1" applyAlignment="1">
      <alignment wrapText="1"/>
    </xf>
    <xf numFmtId="0" fontId="1" fillId="0" borderId="4" xfId="1" applyFont="1" applyBorder="1" applyAlignment="1">
      <alignment horizontal="left" wrapText="1"/>
    </xf>
    <xf numFmtId="0" fontId="1" fillId="0" borderId="4" xfId="1" applyFont="1" applyBorder="1" applyAlignment="1">
      <alignment horizontal="center" wrapText="1"/>
    </xf>
    <xf numFmtId="0" fontId="1" fillId="2" borderId="4" xfId="1" applyFont="1" applyFill="1" applyBorder="1" applyAlignment="1">
      <alignment horizontal="center" wrapText="1"/>
    </xf>
    <xf numFmtId="0" fontId="1" fillId="6" borderId="4" xfId="1" applyFont="1" applyFill="1" applyBorder="1" applyAlignment="1">
      <alignment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left" wrapText="1"/>
    </xf>
    <xf numFmtId="0" fontId="11" fillId="0" borderId="4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12" fillId="5" borderId="4" xfId="1" applyFont="1" applyFill="1" applyBorder="1" applyAlignment="1">
      <alignment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4" fillId="12" borderId="4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wrapText="1"/>
    </xf>
    <xf numFmtId="0" fontId="14" fillId="0" borderId="4" xfId="1" applyFont="1" applyFill="1" applyBorder="1" applyAlignment="1">
      <alignment horizontal="center" wrapText="1"/>
    </xf>
    <xf numFmtId="0" fontId="15" fillId="0" borderId="0" xfId="1" applyFont="1" applyFill="1" applyAlignment="1"/>
    <xf numFmtId="0" fontId="13" fillId="2" borderId="1" xfId="1" applyFont="1" applyFill="1" applyBorder="1" applyAlignment="1">
      <alignment horizontal="center" wrapText="1"/>
    </xf>
    <xf numFmtId="0" fontId="13" fillId="2" borderId="2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cindia.in/getattachment/Top-Links/About-Us/Board-Of-Directors/profile_tc_sushil.jpg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  <pageSetUpPr fitToPage="1"/>
  </sheetPr>
  <dimension ref="A1:G566"/>
  <sheetViews>
    <sheetView tabSelected="1" workbookViewId="0">
      <pane ySplit="2" topLeftCell="A561" activePane="bottomLeft" state="frozen"/>
      <selection pane="bottomLeft" activeCell="A567" sqref="A567"/>
    </sheetView>
  </sheetViews>
  <sheetFormatPr baseColWidth="10" defaultColWidth="14.5" defaultRowHeight="13" x14ac:dyDescent="0.15"/>
  <cols>
    <col min="1" max="1" width="8" style="1" customWidth="1"/>
    <col min="2" max="2" width="42" style="1" customWidth="1"/>
    <col min="3" max="3" width="14.83203125" style="1" customWidth="1"/>
    <col min="4" max="4" width="24" style="1" customWidth="1"/>
    <col min="5" max="5" width="28" style="1" customWidth="1"/>
    <col min="6" max="6" width="26" style="1" customWidth="1"/>
    <col min="7" max="7" width="42.83203125" style="1" customWidth="1"/>
    <col min="8" max="16384" width="14.5" style="1"/>
  </cols>
  <sheetData>
    <row r="1" spans="1:7" ht="28" x14ac:dyDescent="0.3">
      <c r="A1" s="39" t="s">
        <v>2094</v>
      </c>
      <c r="B1" s="40"/>
      <c r="C1" s="40"/>
      <c r="D1" s="40"/>
      <c r="E1" s="40"/>
      <c r="F1" s="40"/>
      <c r="G1" s="41"/>
    </row>
    <row r="2" spans="1:7" s="38" customFormat="1" ht="21" x14ac:dyDescent="0.25">
      <c r="A2" s="37" t="s">
        <v>15</v>
      </c>
      <c r="B2" s="37" t="s">
        <v>16</v>
      </c>
      <c r="C2" s="37" t="s">
        <v>17</v>
      </c>
      <c r="D2" s="37" t="s">
        <v>18</v>
      </c>
      <c r="E2" s="37" t="s">
        <v>19</v>
      </c>
      <c r="F2" s="37" t="s">
        <v>20</v>
      </c>
      <c r="G2" s="37" t="s">
        <v>21</v>
      </c>
    </row>
    <row r="3" spans="1:7" ht="72" x14ac:dyDescent="0.2">
      <c r="A3" s="25">
        <v>1</v>
      </c>
      <c r="B3" s="3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24</v>
      </c>
    </row>
    <row r="4" spans="1:7" ht="90" x14ac:dyDescent="0.2">
      <c r="A4" s="25">
        <f t="shared" ref="A4:A67" si="0">A3+1</f>
        <v>2</v>
      </c>
      <c r="B4" s="3" t="s">
        <v>5</v>
      </c>
      <c r="C4" s="24" t="s">
        <v>1</v>
      </c>
      <c r="D4" s="24" t="s">
        <v>2</v>
      </c>
      <c r="E4" s="24" t="s">
        <v>6</v>
      </c>
      <c r="F4" s="24" t="s">
        <v>7</v>
      </c>
      <c r="G4" s="24" t="s">
        <v>25</v>
      </c>
    </row>
    <row r="5" spans="1:7" ht="72" x14ac:dyDescent="0.2">
      <c r="A5" s="25">
        <f t="shared" si="0"/>
        <v>3</v>
      </c>
      <c r="B5" s="3" t="s">
        <v>8</v>
      </c>
      <c r="C5" s="24" t="s">
        <v>1</v>
      </c>
      <c r="D5" s="24" t="s">
        <v>2</v>
      </c>
      <c r="E5" s="24" t="s">
        <v>9</v>
      </c>
      <c r="F5" s="24" t="s">
        <v>10</v>
      </c>
      <c r="G5" s="24" t="s">
        <v>26</v>
      </c>
    </row>
    <row r="6" spans="1:7" ht="72" x14ac:dyDescent="0.2">
      <c r="A6" s="25">
        <f t="shared" si="0"/>
        <v>4</v>
      </c>
      <c r="B6" s="3" t="s">
        <v>11</v>
      </c>
      <c r="C6" s="24" t="s">
        <v>12</v>
      </c>
      <c r="D6" s="24" t="s">
        <v>13</v>
      </c>
      <c r="E6" s="24"/>
      <c r="F6" s="24" t="s">
        <v>14</v>
      </c>
      <c r="G6" s="24" t="s">
        <v>27</v>
      </c>
    </row>
    <row r="7" spans="1:7" ht="54" x14ac:dyDescent="0.2">
      <c r="A7" s="25">
        <f t="shared" si="0"/>
        <v>5</v>
      </c>
      <c r="B7" s="3" t="s">
        <v>28</v>
      </c>
      <c r="C7" s="24" t="s">
        <v>12</v>
      </c>
      <c r="D7" s="24" t="s">
        <v>13</v>
      </c>
      <c r="E7" s="24" t="s">
        <v>29</v>
      </c>
      <c r="F7" s="24" t="s">
        <v>30</v>
      </c>
      <c r="G7" s="24" t="s">
        <v>31</v>
      </c>
    </row>
    <row r="8" spans="1:7" ht="72" x14ac:dyDescent="0.2">
      <c r="A8" s="25">
        <f t="shared" si="0"/>
        <v>6</v>
      </c>
      <c r="B8" s="3" t="s">
        <v>32</v>
      </c>
      <c r="C8" s="24" t="s">
        <v>33</v>
      </c>
      <c r="D8" s="24" t="s">
        <v>13</v>
      </c>
      <c r="E8" s="24" t="s">
        <v>34</v>
      </c>
      <c r="F8" s="24" t="s">
        <v>30</v>
      </c>
      <c r="G8" s="24" t="s">
        <v>35</v>
      </c>
    </row>
    <row r="9" spans="1:7" ht="72" x14ac:dyDescent="0.2">
      <c r="A9" s="25">
        <f t="shared" si="0"/>
        <v>7</v>
      </c>
      <c r="B9" s="3" t="s">
        <v>36</v>
      </c>
      <c r="C9" s="24" t="s">
        <v>33</v>
      </c>
      <c r="D9" s="24" t="s">
        <v>2</v>
      </c>
      <c r="E9" s="24" t="s">
        <v>37</v>
      </c>
      <c r="F9" s="24" t="s">
        <v>38</v>
      </c>
      <c r="G9" s="24" t="s">
        <v>39</v>
      </c>
    </row>
    <row r="10" spans="1:7" ht="90" x14ac:dyDescent="0.2">
      <c r="A10" s="25">
        <f t="shared" si="0"/>
        <v>8</v>
      </c>
      <c r="B10" s="3" t="s">
        <v>40</v>
      </c>
      <c r="C10" s="24" t="s">
        <v>41</v>
      </c>
      <c r="D10" s="24" t="s">
        <v>2</v>
      </c>
      <c r="E10" s="24" t="s">
        <v>42</v>
      </c>
      <c r="F10" s="24" t="s">
        <v>10</v>
      </c>
      <c r="G10" s="24" t="s">
        <v>43</v>
      </c>
    </row>
    <row r="11" spans="1:7" ht="90" x14ac:dyDescent="0.2">
      <c r="A11" s="25">
        <f t="shared" si="0"/>
        <v>9</v>
      </c>
      <c r="B11" s="3" t="s">
        <v>44</v>
      </c>
      <c r="C11" s="24" t="s">
        <v>41</v>
      </c>
      <c r="D11" s="24" t="s">
        <v>2</v>
      </c>
      <c r="E11" s="24" t="s">
        <v>45</v>
      </c>
      <c r="F11" s="24" t="s">
        <v>46</v>
      </c>
      <c r="G11" s="24" t="s">
        <v>47</v>
      </c>
    </row>
    <row r="12" spans="1:7" ht="90" x14ac:dyDescent="0.2">
      <c r="A12" s="25">
        <f t="shared" si="0"/>
        <v>10</v>
      </c>
      <c r="B12" s="3" t="s">
        <v>48</v>
      </c>
      <c r="C12" s="24" t="s">
        <v>49</v>
      </c>
      <c r="D12" s="24" t="s">
        <v>2</v>
      </c>
      <c r="E12" s="24" t="s">
        <v>50</v>
      </c>
      <c r="F12" s="24" t="s">
        <v>51</v>
      </c>
      <c r="G12" s="24" t="s">
        <v>52</v>
      </c>
    </row>
    <row r="13" spans="1:7" ht="108" x14ac:dyDescent="0.2">
      <c r="A13" s="25">
        <f t="shared" si="0"/>
        <v>11</v>
      </c>
      <c r="B13" s="3" t="s">
        <v>53</v>
      </c>
      <c r="C13" s="24" t="s">
        <v>49</v>
      </c>
      <c r="D13" s="24" t="s">
        <v>2</v>
      </c>
      <c r="E13" s="24" t="s">
        <v>54</v>
      </c>
      <c r="F13" s="24" t="s">
        <v>51</v>
      </c>
      <c r="G13" s="24" t="s">
        <v>55</v>
      </c>
    </row>
    <row r="14" spans="1:7" ht="90" x14ac:dyDescent="0.2">
      <c r="A14" s="25">
        <f t="shared" si="0"/>
        <v>12</v>
      </c>
      <c r="B14" s="3" t="s">
        <v>56</v>
      </c>
      <c r="C14" s="24" t="s">
        <v>49</v>
      </c>
      <c r="D14" s="24" t="s">
        <v>2</v>
      </c>
      <c r="E14" s="24" t="s">
        <v>42</v>
      </c>
      <c r="F14" s="24" t="s">
        <v>10</v>
      </c>
      <c r="G14" s="24" t="s">
        <v>43</v>
      </c>
    </row>
    <row r="15" spans="1:7" ht="72" x14ac:dyDescent="0.2">
      <c r="A15" s="25">
        <f t="shared" si="0"/>
        <v>13</v>
      </c>
      <c r="B15" s="3" t="s">
        <v>57</v>
      </c>
      <c r="C15" s="24" t="s">
        <v>58</v>
      </c>
      <c r="D15" s="24" t="s">
        <v>13</v>
      </c>
      <c r="E15" s="24" t="s">
        <v>59</v>
      </c>
      <c r="F15" s="24" t="s">
        <v>60</v>
      </c>
      <c r="G15" s="24" t="s">
        <v>61</v>
      </c>
    </row>
    <row r="16" spans="1:7" ht="72" x14ac:dyDescent="0.2">
      <c r="A16" s="25">
        <f t="shared" si="0"/>
        <v>14</v>
      </c>
      <c r="B16" s="3" t="s">
        <v>62</v>
      </c>
      <c r="C16" s="24" t="s">
        <v>58</v>
      </c>
      <c r="D16" s="24" t="s">
        <v>2</v>
      </c>
      <c r="E16" s="24" t="s">
        <v>63</v>
      </c>
      <c r="F16" s="24" t="s">
        <v>64</v>
      </c>
      <c r="G16" s="24" t="s">
        <v>65</v>
      </c>
    </row>
    <row r="17" spans="1:7" ht="90" x14ac:dyDescent="0.2">
      <c r="A17" s="25">
        <f t="shared" si="0"/>
        <v>15</v>
      </c>
      <c r="B17" s="3" t="s">
        <v>66</v>
      </c>
      <c r="C17" s="24" t="s">
        <v>67</v>
      </c>
      <c r="D17" s="24" t="s">
        <v>2</v>
      </c>
      <c r="E17" s="24" t="s">
        <v>68</v>
      </c>
      <c r="F17" s="24" t="s">
        <v>69</v>
      </c>
      <c r="G17" s="24" t="s">
        <v>70</v>
      </c>
    </row>
    <row r="18" spans="1:7" ht="108" x14ac:dyDescent="0.2">
      <c r="A18" s="25">
        <f t="shared" si="0"/>
        <v>16</v>
      </c>
      <c r="B18" s="3" t="s">
        <v>72</v>
      </c>
      <c r="C18" s="5" t="s">
        <v>67</v>
      </c>
      <c r="D18" s="5" t="s">
        <v>2</v>
      </c>
      <c r="E18" s="5" t="s">
        <v>73</v>
      </c>
      <c r="F18" s="5" t="s">
        <v>38</v>
      </c>
      <c r="G18" s="5" t="s">
        <v>74</v>
      </c>
    </row>
    <row r="19" spans="1:7" ht="54" x14ac:dyDescent="0.2">
      <c r="A19" s="25">
        <f t="shared" si="0"/>
        <v>17</v>
      </c>
      <c r="B19" s="3" t="s">
        <v>75</v>
      </c>
      <c r="C19" s="24" t="s">
        <v>67</v>
      </c>
      <c r="D19" s="24" t="s">
        <v>2</v>
      </c>
      <c r="E19" s="24" t="s">
        <v>76</v>
      </c>
      <c r="F19" s="24" t="s">
        <v>38</v>
      </c>
      <c r="G19" s="24" t="s">
        <v>77</v>
      </c>
    </row>
    <row r="20" spans="1:7" ht="90" x14ac:dyDescent="0.2">
      <c r="A20" s="25">
        <f t="shared" si="0"/>
        <v>18</v>
      </c>
      <c r="B20" s="3" t="s">
        <v>78</v>
      </c>
      <c r="C20" s="24" t="s">
        <v>67</v>
      </c>
      <c r="D20" s="24" t="s">
        <v>2</v>
      </c>
      <c r="E20" s="24" t="s">
        <v>79</v>
      </c>
      <c r="F20" s="24" t="s">
        <v>30</v>
      </c>
      <c r="G20" s="24" t="s">
        <v>80</v>
      </c>
    </row>
    <row r="21" spans="1:7" ht="72" x14ac:dyDescent="0.2">
      <c r="A21" s="25">
        <f t="shared" si="0"/>
        <v>19</v>
      </c>
      <c r="B21" s="3" t="s">
        <v>81</v>
      </c>
      <c r="C21" s="24" t="s">
        <v>67</v>
      </c>
      <c r="D21" s="24" t="s">
        <v>82</v>
      </c>
      <c r="E21" s="24" t="s">
        <v>83</v>
      </c>
      <c r="F21" s="24" t="s">
        <v>84</v>
      </c>
      <c r="G21" s="24" t="s">
        <v>85</v>
      </c>
    </row>
    <row r="22" spans="1:7" ht="108" x14ac:dyDescent="0.2">
      <c r="A22" s="25">
        <f t="shared" si="0"/>
        <v>20</v>
      </c>
      <c r="B22" s="3" t="s">
        <v>86</v>
      </c>
      <c r="C22" s="24" t="s">
        <v>87</v>
      </c>
      <c r="D22" s="24" t="s">
        <v>2</v>
      </c>
      <c r="E22" s="24" t="s">
        <v>88</v>
      </c>
      <c r="F22" s="24" t="s">
        <v>89</v>
      </c>
      <c r="G22" s="24" t="s">
        <v>90</v>
      </c>
    </row>
    <row r="23" spans="1:7" ht="72" x14ac:dyDescent="0.2">
      <c r="A23" s="25">
        <f t="shared" si="0"/>
        <v>21</v>
      </c>
      <c r="B23" s="3" t="s">
        <v>91</v>
      </c>
      <c r="C23" s="24" t="s">
        <v>87</v>
      </c>
      <c r="D23" s="24" t="s">
        <v>13</v>
      </c>
      <c r="E23" s="24"/>
      <c r="F23" s="24" t="s">
        <v>92</v>
      </c>
      <c r="G23" s="24" t="s">
        <v>93</v>
      </c>
    </row>
    <row r="24" spans="1:7" ht="72" x14ac:dyDescent="0.2">
      <c r="A24" s="25">
        <f t="shared" si="0"/>
        <v>22</v>
      </c>
      <c r="B24" s="3" t="s">
        <v>94</v>
      </c>
      <c r="C24" s="24" t="s">
        <v>87</v>
      </c>
      <c r="D24" s="24" t="s">
        <v>2</v>
      </c>
      <c r="E24" s="24"/>
      <c r="F24" s="24" t="s">
        <v>95</v>
      </c>
      <c r="G24" s="24" t="s">
        <v>96</v>
      </c>
    </row>
    <row r="25" spans="1:7" ht="72" x14ac:dyDescent="0.2">
      <c r="A25" s="25">
        <f t="shared" si="0"/>
        <v>23</v>
      </c>
      <c r="B25" s="3" t="s">
        <v>97</v>
      </c>
      <c r="C25" s="24" t="s">
        <v>98</v>
      </c>
      <c r="D25" s="24" t="s">
        <v>2</v>
      </c>
      <c r="E25" s="24"/>
      <c r="F25" s="24" t="s">
        <v>51</v>
      </c>
      <c r="G25" s="24" t="s">
        <v>99</v>
      </c>
    </row>
    <row r="26" spans="1:7" ht="108" x14ac:dyDescent="0.2">
      <c r="A26" s="25">
        <f t="shared" si="0"/>
        <v>24</v>
      </c>
      <c r="B26" s="3" t="s">
        <v>100</v>
      </c>
      <c r="C26" s="24" t="s">
        <v>98</v>
      </c>
      <c r="D26" s="24" t="s">
        <v>2</v>
      </c>
      <c r="E26" s="24"/>
      <c r="F26" s="24" t="s">
        <v>51</v>
      </c>
      <c r="G26" s="24" t="s">
        <v>101</v>
      </c>
    </row>
    <row r="27" spans="1:7" ht="72" x14ac:dyDescent="0.2">
      <c r="A27" s="25">
        <f t="shared" si="0"/>
        <v>25</v>
      </c>
      <c r="B27" s="3" t="s">
        <v>102</v>
      </c>
      <c r="C27" s="24" t="s">
        <v>98</v>
      </c>
      <c r="D27" s="24" t="s">
        <v>2</v>
      </c>
      <c r="E27" s="24"/>
      <c r="F27" s="24" t="s">
        <v>38</v>
      </c>
      <c r="G27" s="24" t="s">
        <v>103</v>
      </c>
    </row>
    <row r="28" spans="1:7" ht="54" x14ac:dyDescent="0.2">
      <c r="A28" s="25">
        <f t="shared" si="0"/>
        <v>26</v>
      </c>
      <c r="B28" s="3" t="s">
        <v>104</v>
      </c>
      <c r="C28" s="24" t="s">
        <v>98</v>
      </c>
      <c r="D28" s="24" t="s">
        <v>2</v>
      </c>
      <c r="E28" s="24"/>
      <c r="F28" s="24" t="s">
        <v>105</v>
      </c>
      <c r="G28" s="24" t="s">
        <v>106</v>
      </c>
    </row>
    <row r="29" spans="1:7" ht="72" x14ac:dyDescent="0.2">
      <c r="A29" s="25">
        <f t="shared" si="0"/>
        <v>27</v>
      </c>
      <c r="B29" s="3" t="s">
        <v>107</v>
      </c>
      <c r="C29" s="24" t="s">
        <v>108</v>
      </c>
      <c r="D29" s="24" t="s">
        <v>2</v>
      </c>
      <c r="E29" s="24" t="s">
        <v>109</v>
      </c>
      <c r="F29" s="24" t="s">
        <v>38</v>
      </c>
      <c r="G29" s="24" t="s">
        <v>110</v>
      </c>
    </row>
    <row r="30" spans="1:7" ht="72" x14ac:dyDescent="0.2">
      <c r="A30" s="25">
        <f t="shared" si="0"/>
        <v>28</v>
      </c>
      <c r="B30" s="3" t="s">
        <v>111</v>
      </c>
      <c r="C30" s="24" t="s">
        <v>108</v>
      </c>
      <c r="D30" s="24" t="s">
        <v>2</v>
      </c>
      <c r="E30" s="24" t="s">
        <v>112</v>
      </c>
      <c r="F30" s="24" t="s">
        <v>38</v>
      </c>
      <c r="G30" s="24" t="s">
        <v>113</v>
      </c>
    </row>
    <row r="31" spans="1:7" ht="108" x14ac:dyDescent="0.2">
      <c r="A31" s="25">
        <f t="shared" si="0"/>
        <v>29</v>
      </c>
      <c r="B31" s="3" t="s">
        <v>114</v>
      </c>
      <c r="C31" s="24" t="s">
        <v>108</v>
      </c>
      <c r="D31" s="24" t="s">
        <v>2</v>
      </c>
      <c r="E31" s="24" t="s">
        <v>115</v>
      </c>
      <c r="F31" s="24" t="s">
        <v>38</v>
      </c>
      <c r="G31" s="24" t="s">
        <v>116</v>
      </c>
    </row>
    <row r="32" spans="1:7" ht="126" x14ac:dyDescent="0.2">
      <c r="A32" s="25">
        <f t="shared" si="0"/>
        <v>30</v>
      </c>
      <c r="B32" s="3" t="s">
        <v>117</v>
      </c>
      <c r="C32" s="24" t="s">
        <v>108</v>
      </c>
      <c r="D32" s="24" t="s">
        <v>2</v>
      </c>
      <c r="E32" s="24"/>
      <c r="F32" s="24" t="s">
        <v>118</v>
      </c>
      <c r="G32" s="24" t="s">
        <v>119</v>
      </c>
    </row>
    <row r="33" spans="1:7" ht="36" x14ac:dyDescent="0.2">
      <c r="A33" s="25">
        <f t="shared" si="0"/>
        <v>31</v>
      </c>
      <c r="B33" s="3" t="s">
        <v>120</v>
      </c>
      <c r="C33" s="24" t="s">
        <v>108</v>
      </c>
      <c r="D33" s="24" t="s">
        <v>2</v>
      </c>
      <c r="E33" s="24"/>
      <c r="F33" s="24" t="s">
        <v>121</v>
      </c>
      <c r="G33" s="24" t="s">
        <v>122</v>
      </c>
    </row>
    <row r="34" spans="1:7" ht="72" x14ac:dyDescent="0.2">
      <c r="A34" s="25">
        <f t="shared" si="0"/>
        <v>32</v>
      </c>
      <c r="B34" s="2" t="s">
        <v>123</v>
      </c>
      <c r="C34" s="5" t="s">
        <v>124</v>
      </c>
      <c r="D34" s="5" t="s">
        <v>125</v>
      </c>
      <c r="E34" s="5" t="s">
        <v>126</v>
      </c>
      <c r="F34" s="5" t="s">
        <v>127</v>
      </c>
      <c r="G34" s="5" t="s">
        <v>128</v>
      </c>
    </row>
    <row r="35" spans="1:7" ht="72" x14ac:dyDescent="0.2">
      <c r="A35" s="25">
        <f t="shared" si="0"/>
        <v>33</v>
      </c>
      <c r="B35" s="3" t="s">
        <v>129</v>
      </c>
      <c r="C35" s="24" t="s">
        <v>130</v>
      </c>
      <c r="D35" s="24" t="s">
        <v>2</v>
      </c>
      <c r="E35" s="24" t="s">
        <v>131</v>
      </c>
      <c r="F35" s="24" t="s">
        <v>69</v>
      </c>
      <c r="G35" s="24" t="s">
        <v>132</v>
      </c>
    </row>
    <row r="36" spans="1:7" ht="90" x14ac:dyDescent="0.2">
      <c r="A36" s="25">
        <f t="shared" si="0"/>
        <v>34</v>
      </c>
      <c r="B36" s="3" t="s">
        <v>133</v>
      </c>
      <c r="C36" s="24" t="s">
        <v>134</v>
      </c>
      <c r="D36" s="24" t="s">
        <v>2</v>
      </c>
      <c r="E36" s="24"/>
      <c r="F36" s="24" t="s">
        <v>135</v>
      </c>
      <c r="G36" s="24" t="s">
        <v>136</v>
      </c>
    </row>
    <row r="37" spans="1:7" ht="54" x14ac:dyDescent="0.2">
      <c r="A37" s="25">
        <f t="shared" si="0"/>
        <v>35</v>
      </c>
      <c r="B37" s="3" t="s">
        <v>137</v>
      </c>
      <c r="C37" s="24" t="s">
        <v>134</v>
      </c>
      <c r="D37" s="24" t="s">
        <v>2</v>
      </c>
      <c r="E37" s="24"/>
      <c r="F37" s="24" t="s">
        <v>95</v>
      </c>
      <c r="G37" s="24" t="s">
        <v>138</v>
      </c>
    </row>
    <row r="38" spans="1:7" ht="72" x14ac:dyDescent="0.2">
      <c r="A38" s="25">
        <f t="shared" si="0"/>
        <v>36</v>
      </c>
      <c r="B38" s="3" t="s">
        <v>139</v>
      </c>
      <c r="C38" s="24" t="s">
        <v>140</v>
      </c>
      <c r="D38" s="24" t="s">
        <v>2</v>
      </c>
      <c r="E38" s="24"/>
      <c r="F38" s="24" t="s">
        <v>105</v>
      </c>
      <c r="G38" s="24" t="s">
        <v>141</v>
      </c>
    </row>
    <row r="39" spans="1:7" ht="90" x14ac:dyDescent="0.2">
      <c r="A39" s="25">
        <f t="shared" si="0"/>
        <v>37</v>
      </c>
      <c r="B39" s="3" t="s">
        <v>142</v>
      </c>
      <c r="C39" s="24" t="s">
        <v>140</v>
      </c>
      <c r="D39" s="24" t="s">
        <v>2</v>
      </c>
      <c r="E39" s="24"/>
      <c r="F39" s="24" t="s">
        <v>143</v>
      </c>
      <c r="G39" s="24" t="s">
        <v>144</v>
      </c>
    </row>
    <row r="40" spans="1:7" ht="54" x14ac:dyDescent="0.2">
      <c r="A40" s="25">
        <f t="shared" si="0"/>
        <v>38</v>
      </c>
      <c r="B40" s="3" t="s">
        <v>145</v>
      </c>
      <c r="C40" s="24" t="s">
        <v>140</v>
      </c>
      <c r="D40" s="24" t="s">
        <v>2</v>
      </c>
      <c r="E40" s="24" t="s">
        <v>146</v>
      </c>
      <c r="F40" s="24" t="s">
        <v>147</v>
      </c>
      <c r="G40" s="24" t="s">
        <v>148</v>
      </c>
    </row>
    <row r="41" spans="1:7" ht="90" x14ac:dyDescent="0.2">
      <c r="A41" s="25">
        <f t="shared" si="0"/>
        <v>39</v>
      </c>
      <c r="B41" s="3" t="s">
        <v>149</v>
      </c>
      <c r="C41" s="24" t="s">
        <v>140</v>
      </c>
      <c r="D41" s="24" t="s">
        <v>2</v>
      </c>
      <c r="E41" s="24"/>
      <c r="F41" s="24" t="s">
        <v>150</v>
      </c>
      <c r="G41" s="24" t="s">
        <v>151</v>
      </c>
    </row>
    <row r="42" spans="1:7" ht="54" x14ac:dyDescent="0.2">
      <c r="A42" s="25">
        <f t="shared" si="0"/>
        <v>40</v>
      </c>
      <c r="B42" s="3" t="s">
        <v>152</v>
      </c>
      <c r="C42" s="24" t="s">
        <v>140</v>
      </c>
      <c r="D42" s="24" t="s">
        <v>2</v>
      </c>
      <c r="E42" s="24"/>
      <c r="F42" s="24" t="s">
        <v>153</v>
      </c>
      <c r="G42" s="24" t="s">
        <v>154</v>
      </c>
    </row>
    <row r="43" spans="1:7" ht="54" x14ac:dyDescent="0.2">
      <c r="A43" s="25">
        <f t="shared" si="0"/>
        <v>41</v>
      </c>
      <c r="B43" s="3" t="s">
        <v>155</v>
      </c>
      <c r="C43" s="24" t="s">
        <v>140</v>
      </c>
      <c r="D43" s="24" t="s">
        <v>2</v>
      </c>
      <c r="E43" s="24" t="s">
        <v>156</v>
      </c>
      <c r="F43" s="24" t="s">
        <v>157</v>
      </c>
      <c r="G43" s="24" t="s">
        <v>158</v>
      </c>
    </row>
    <row r="44" spans="1:7" ht="90" x14ac:dyDescent="0.2">
      <c r="A44" s="25">
        <f t="shared" si="0"/>
        <v>42</v>
      </c>
      <c r="B44" s="3" t="s">
        <v>159</v>
      </c>
      <c r="C44" s="24" t="s">
        <v>140</v>
      </c>
      <c r="D44" s="24" t="s">
        <v>2</v>
      </c>
      <c r="E44" s="24"/>
      <c r="F44" s="24" t="s">
        <v>160</v>
      </c>
      <c r="G44" s="24" t="s">
        <v>161</v>
      </c>
    </row>
    <row r="45" spans="1:7" ht="90" x14ac:dyDescent="0.2">
      <c r="A45" s="25">
        <f t="shared" si="0"/>
        <v>43</v>
      </c>
      <c r="B45" s="3" t="s">
        <v>162</v>
      </c>
      <c r="C45" s="24" t="s">
        <v>140</v>
      </c>
      <c r="D45" s="24" t="s">
        <v>2</v>
      </c>
      <c r="E45" s="24" t="s">
        <v>163</v>
      </c>
      <c r="F45" s="24" t="s">
        <v>164</v>
      </c>
      <c r="G45" s="24" t="s">
        <v>165</v>
      </c>
    </row>
    <row r="46" spans="1:7" ht="90" x14ac:dyDescent="0.2">
      <c r="A46" s="25">
        <f t="shared" si="0"/>
        <v>44</v>
      </c>
      <c r="B46" s="3" t="s">
        <v>166</v>
      </c>
      <c r="C46" s="24" t="s">
        <v>140</v>
      </c>
      <c r="D46" s="24" t="s">
        <v>2</v>
      </c>
      <c r="E46" s="24"/>
      <c r="F46" s="24" t="s">
        <v>167</v>
      </c>
      <c r="G46" s="24" t="s">
        <v>168</v>
      </c>
    </row>
    <row r="47" spans="1:7" ht="54" x14ac:dyDescent="0.2">
      <c r="A47" s="25">
        <f t="shared" si="0"/>
        <v>45</v>
      </c>
      <c r="B47" s="3" t="s">
        <v>169</v>
      </c>
      <c r="C47" s="24" t="s">
        <v>170</v>
      </c>
      <c r="D47" s="24" t="s">
        <v>2</v>
      </c>
      <c r="E47" s="24"/>
      <c r="F47" s="24" t="s">
        <v>171</v>
      </c>
      <c r="G47" s="24" t="s">
        <v>172</v>
      </c>
    </row>
    <row r="48" spans="1:7" ht="54" x14ac:dyDescent="0.2">
      <c r="A48" s="25">
        <f t="shared" si="0"/>
        <v>46</v>
      </c>
      <c r="B48" s="3" t="s">
        <v>169</v>
      </c>
      <c r="C48" s="24" t="s">
        <v>170</v>
      </c>
      <c r="D48" s="24" t="s">
        <v>2</v>
      </c>
      <c r="E48" s="24"/>
      <c r="F48" s="24" t="s">
        <v>173</v>
      </c>
      <c r="G48" s="24" t="s">
        <v>174</v>
      </c>
    </row>
    <row r="49" spans="1:7" ht="90" x14ac:dyDescent="0.2">
      <c r="A49" s="25">
        <f t="shared" si="0"/>
        <v>47</v>
      </c>
      <c r="B49" s="3" t="s">
        <v>175</v>
      </c>
      <c r="C49" s="24" t="s">
        <v>170</v>
      </c>
      <c r="D49" s="24" t="s">
        <v>2</v>
      </c>
      <c r="E49" s="24" t="s">
        <v>176</v>
      </c>
      <c r="F49" s="24" t="s">
        <v>177</v>
      </c>
      <c r="G49" s="24" t="s">
        <v>178</v>
      </c>
    </row>
    <row r="50" spans="1:7" ht="54" x14ac:dyDescent="0.2">
      <c r="A50" s="25">
        <f t="shared" si="0"/>
        <v>48</v>
      </c>
      <c r="B50" s="3" t="s">
        <v>179</v>
      </c>
      <c r="C50" s="24" t="s">
        <v>180</v>
      </c>
      <c r="D50" s="24" t="s">
        <v>2</v>
      </c>
      <c r="E50" s="24" t="s">
        <v>181</v>
      </c>
      <c r="F50" s="24" t="s">
        <v>4</v>
      </c>
      <c r="G50" s="24" t="s">
        <v>182</v>
      </c>
    </row>
    <row r="51" spans="1:7" ht="54" x14ac:dyDescent="0.2">
      <c r="A51" s="25">
        <f t="shared" si="0"/>
        <v>49</v>
      </c>
      <c r="B51" s="3" t="s">
        <v>183</v>
      </c>
      <c r="C51" s="24" t="s">
        <v>180</v>
      </c>
      <c r="D51" s="24" t="s">
        <v>2</v>
      </c>
      <c r="E51" s="24" t="s">
        <v>184</v>
      </c>
      <c r="F51" s="24" t="s">
        <v>185</v>
      </c>
      <c r="G51" s="24" t="s">
        <v>186</v>
      </c>
    </row>
    <row r="52" spans="1:7" ht="72" x14ac:dyDescent="0.2">
      <c r="A52" s="25">
        <f t="shared" si="0"/>
        <v>50</v>
      </c>
      <c r="B52" s="3" t="s">
        <v>187</v>
      </c>
      <c r="C52" s="24" t="s">
        <v>188</v>
      </c>
      <c r="D52" s="24" t="s">
        <v>2</v>
      </c>
      <c r="E52" s="24" t="s">
        <v>189</v>
      </c>
      <c r="F52" s="24" t="s">
        <v>190</v>
      </c>
      <c r="G52" s="24" t="s">
        <v>191</v>
      </c>
    </row>
    <row r="53" spans="1:7" ht="90" x14ac:dyDescent="0.2">
      <c r="A53" s="25">
        <f t="shared" si="0"/>
        <v>51</v>
      </c>
      <c r="B53" s="3" t="s">
        <v>192</v>
      </c>
      <c r="C53" s="24" t="s">
        <v>188</v>
      </c>
      <c r="D53" s="24" t="s">
        <v>2</v>
      </c>
      <c r="E53" s="24" t="s">
        <v>193</v>
      </c>
      <c r="F53" s="24" t="s">
        <v>194</v>
      </c>
      <c r="G53" s="24" t="s">
        <v>195</v>
      </c>
    </row>
    <row r="54" spans="1:7" ht="72" x14ac:dyDescent="0.2">
      <c r="A54" s="25">
        <f t="shared" si="0"/>
        <v>52</v>
      </c>
      <c r="B54" s="3" t="s">
        <v>196</v>
      </c>
      <c r="C54" s="24" t="s">
        <v>188</v>
      </c>
      <c r="D54" s="24" t="s">
        <v>2</v>
      </c>
      <c r="E54" s="24" t="s">
        <v>197</v>
      </c>
      <c r="F54" s="24" t="s">
        <v>198</v>
      </c>
      <c r="G54" s="24" t="s">
        <v>199</v>
      </c>
    </row>
    <row r="55" spans="1:7" ht="72" x14ac:dyDescent="0.2">
      <c r="A55" s="25">
        <f t="shared" si="0"/>
        <v>53</v>
      </c>
      <c r="B55" s="3" t="s">
        <v>200</v>
      </c>
      <c r="C55" s="24" t="s">
        <v>188</v>
      </c>
      <c r="D55" s="24" t="s">
        <v>2</v>
      </c>
      <c r="E55" s="24" t="s">
        <v>201</v>
      </c>
      <c r="F55" s="24"/>
      <c r="G55" s="24" t="s">
        <v>202</v>
      </c>
    </row>
    <row r="56" spans="1:7" ht="72" x14ac:dyDescent="0.2">
      <c r="A56" s="25">
        <f t="shared" si="0"/>
        <v>54</v>
      </c>
      <c r="B56" s="3" t="s">
        <v>203</v>
      </c>
      <c r="C56" s="5" t="s">
        <v>204</v>
      </c>
      <c r="D56" s="5" t="s">
        <v>205</v>
      </c>
      <c r="E56" s="5" t="s">
        <v>206</v>
      </c>
      <c r="F56" s="5" t="s">
        <v>38</v>
      </c>
      <c r="G56" s="5" t="s">
        <v>207</v>
      </c>
    </row>
    <row r="57" spans="1:7" ht="36" x14ac:dyDescent="0.2">
      <c r="A57" s="25">
        <f t="shared" si="0"/>
        <v>55</v>
      </c>
      <c r="B57" s="3" t="s">
        <v>208</v>
      </c>
      <c r="C57" s="24" t="s">
        <v>188</v>
      </c>
      <c r="D57" s="24" t="s">
        <v>2</v>
      </c>
      <c r="E57" s="24" t="s">
        <v>209</v>
      </c>
      <c r="F57" s="24" t="s">
        <v>210</v>
      </c>
      <c r="G57" s="24" t="s">
        <v>211</v>
      </c>
    </row>
    <row r="58" spans="1:7" ht="72" x14ac:dyDescent="0.2">
      <c r="A58" s="25">
        <f t="shared" si="0"/>
        <v>56</v>
      </c>
      <c r="B58" s="3" t="s">
        <v>212</v>
      </c>
      <c r="C58" s="24" t="s">
        <v>213</v>
      </c>
      <c r="D58" s="24" t="s">
        <v>2</v>
      </c>
      <c r="E58" s="24" t="s">
        <v>214</v>
      </c>
      <c r="F58" s="24" t="s">
        <v>215</v>
      </c>
      <c r="G58" s="24" t="s">
        <v>216</v>
      </c>
    </row>
    <row r="59" spans="1:7" ht="54" x14ac:dyDescent="0.2">
      <c r="A59" s="25">
        <f t="shared" si="0"/>
        <v>57</v>
      </c>
      <c r="B59" s="3" t="s">
        <v>0</v>
      </c>
      <c r="C59" s="24" t="s">
        <v>213</v>
      </c>
      <c r="D59" s="24" t="s">
        <v>2</v>
      </c>
      <c r="E59" s="24" t="s">
        <v>217</v>
      </c>
      <c r="F59" s="24" t="s">
        <v>4</v>
      </c>
      <c r="G59" s="24" t="s">
        <v>218</v>
      </c>
    </row>
    <row r="60" spans="1:7" ht="108" x14ac:dyDescent="0.2">
      <c r="A60" s="25">
        <f t="shared" si="0"/>
        <v>58</v>
      </c>
      <c r="B60" s="3" t="s">
        <v>133</v>
      </c>
      <c r="C60" s="24" t="s">
        <v>213</v>
      </c>
      <c r="D60" s="24" t="s">
        <v>2</v>
      </c>
      <c r="E60" s="24" t="s">
        <v>219</v>
      </c>
      <c r="F60" s="24" t="s">
        <v>220</v>
      </c>
      <c r="G60" s="24" t="s">
        <v>221</v>
      </c>
    </row>
    <row r="61" spans="1:7" ht="72" x14ac:dyDescent="0.2">
      <c r="A61" s="25">
        <f t="shared" si="0"/>
        <v>59</v>
      </c>
      <c r="B61" s="3" t="s">
        <v>222</v>
      </c>
      <c r="C61" s="24" t="s">
        <v>213</v>
      </c>
      <c r="D61" s="24" t="s">
        <v>2</v>
      </c>
      <c r="E61" s="24" t="s">
        <v>223</v>
      </c>
      <c r="F61" s="24" t="s">
        <v>224</v>
      </c>
      <c r="G61" s="24" t="s">
        <v>225</v>
      </c>
    </row>
    <row r="62" spans="1:7" ht="90" x14ac:dyDescent="0.2">
      <c r="A62" s="25">
        <f t="shared" si="0"/>
        <v>60</v>
      </c>
      <c r="B62" s="3" t="s">
        <v>226</v>
      </c>
      <c r="C62" s="24" t="s">
        <v>227</v>
      </c>
      <c r="D62" s="24" t="s">
        <v>2</v>
      </c>
      <c r="E62" s="24" t="s">
        <v>228</v>
      </c>
      <c r="F62" s="24" t="s">
        <v>4</v>
      </c>
      <c r="G62" s="24" t="s">
        <v>229</v>
      </c>
    </row>
    <row r="63" spans="1:7" ht="54" x14ac:dyDescent="0.2">
      <c r="A63" s="25">
        <f t="shared" si="0"/>
        <v>61</v>
      </c>
      <c r="B63" s="3" t="s">
        <v>230</v>
      </c>
      <c r="C63" s="24" t="s">
        <v>227</v>
      </c>
      <c r="D63" s="24" t="s">
        <v>2</v>
      </c>
      <c r="E63" s="24" t="s">
        <v>231</v>
      </c>
      <c r="F63" s="24" t="s">
        <v>232</v>
      </c>
      <c r="G63" s="24" t="s">
        <v>233</v>
      </c>
    </row>
    <row r="64" spans="1:7" ht="72" x14ac:dyDescent="0.2">
      <c r="A64" s="25">
        <f t="shared" si="0"/>
        <v>62</v>
      </c>
      <c r="B64" s="3" t="s">
        <v>234</v>
      </c>
      <c r="C64" s="24" t="s">
        <v>227</v>
      </c>
      <c r="D64" s="24" t="s">
        <v>2</v>
      </c>
      <c r="E64" s="24" t="s">
        <v>235</v>
      </c>
      <c r="F64" s="24" t="s">
        <v>236</v>
      </c>
      <c r="G64" s="24" t="s">
        <v>237</v>
      </c>
    </row>
    <row r="65" spans="1:7" ht="126" x14ac:dyDescent="0.2">
      <c r="A65" s="25">
        <f t="shared" si="0"/>
        <v>63</v>
      </c>
      <c r="B65" s="3" t="s">
        <v>238</v>
      </c>
      <c r="C65" s="24" t="s">
        <v>239</v>
      </c>
      <c r="D65" s="24" t="s">
        <v>2</v>
      </c>
      <c r="E65" s="24" t="s">
        <v>240</v>
      </c>
      <c r="F65" s="24" t="s">
        <v>241</v>
      </c>
      <c r="G65" s="24" t="s">
        <v>242</v>
      </c>
    </row>
    <row r="66" spans="1:7" ht="90" x14ac:dyDescent="0.2">
      <c r="A66" s="25">
        <f t="shared" si="0"/>
        <v>64</v>
      </c>
      <c r="B66" s="3" t="s">
        <v>243</v>
      </c>
      <c r="C66" s="24" t="s">
        <v>239</v>
      </c>
      <c r="D66" s="24" t="s">
        <v>2</v>
      </c>
      <c r="E66" s="24" t="s">
        <v>244</v>
      </c>
      <c r="F66" s="24" t="s">
        <v>245</v>
      </c>
      <c r="G66" s="24" t="s">
        <v>246</v>
      </c>
    </row>
    <row r="67" spans="1:7" ht="72" x14ac:dyDescent="0.2">
      <c r="A67" s="25">
        <f t="shared" si="0"/>
        <v>65</v>
      </c>
      <c r="B67" s="3" t="s">
        <v>247</v>
      </c>
      <c r="C67" s="24" t="s">
        <v>239</v>
      </c>
      <c r="D67" s="24" t="s">
        <v>2</v>
      </c>
      <c r="E67" s="24"/>
      <c r="F67" s="24" t="s">
        <v>248</v>
      </c>
      <c r="G67" s="24" t="s">
        <v>249</v>
      </c>
    </row>
    <row r="68" spans="1:7" ht="90" x14ac:dyDescent="0.2">
      <c r="A68" s="26">
        <f t="shared" ref="A68:A131" si="1">A67+1</f>
        <v>66</v>
      </c>
      <c r="B68" s="7" t="s">
        <v>250</v>
      </c>
      <c r="C68" s="5" t="s">
        <v>239</v>
      </c>
      <c r="D68" s="5" t="s">
        <v>2</v>
      </c>
      <c r="E68" s="5" t="s">
        <v>251</v>
      </c>
      <c r="F68" s="5" t="s">
        <v>252</v>
      </c>
      <c r="G68" s="5" t="s">
        <v>253</v>
      </c>
    </row>
    <row r="69" spans="1:7" ht="54" x14ac:dyDescent="0.2">
      <c r="A69" s="25">
        <f t="shared" si="1"/>
        <v>67</v>
      </c>
      <c r="B69" s="3" t="s">
        <v>254</v>
      </c>
      <c r="C69" s="24" t="s">
        <v>239</v>
      </c>
      <c r="D69" s="24" t="s">
        <v>2</v>
      </c>
      <c r="E69" s="24"/>
      <c r="F69" s="24" t="s">
        <v>255</v>
      </c>
      <c r="G69" s="24" t="s">
        <v>256</v>
      </c>
    </row>
    <row r="70" spans="1:7" ht="72" x14ac:dyDescent="0.2">
      <c r="A70" s="25">
        <f t="shared" si="1"/>
        <v>68</v>
      </c>
      <c r="B70" s="3" t="s">
        <v>257</v>
      </c>
      <c r="C70" s="24" t="s">
        <v>239</v>
      </c>
      <c r="D70" s="24" t="s">
        <v>2</v>
      </c>
      <c r="E70" s="24" t="s">
        <v>258</v>
      </c>
      <c r="F70" s="24" t="s">
        <v>255</v>
      </c>
      <c r="G70" s="24" t="s">
        <v>259</v>
      </c>
    </row>
    <row r="71" spans="1:7" ht="90" x14ac:dyDescent="0.2">
      <c r="A71" s="25">
        <f t="shared" si="1"/>
        <v>69</v>
      </c>
      <c r="B71" s="3" t="s">
        <v>260</v>
      </c>
      <c r="C71" s="24" t="s">
        <v>261</v>
      </c>
      <c r="D71" s="24" t="s">
        <v>2</v>
      </c>
      <c r="E71" s="24" t="s">
        <v>262</v>
      </c>
      <c r="F71" s="24" t="s">
        <v>38</v>
      </c>
      <c r="G71" s="24" t="s">
        <v>263</v>
      </c>
    </row>
    <row r="72" spans="1:7" ht="72" x14ac:dyDescent="0.2">
      <c r="A72" s="25">
        <f t="shared" si="1"/>
        <v>70</v>
      </c>
      <c r="B72" s="3" t="s">
        <v>264</v>
      </c>
      <c r="C72" s="24" t="s">
        <v>265</v>
      </c>
      <c r="D72" s="24" t="s">
        <v>2</v>
      </c>
      <c r="E72" s="24" t="s">
        <v>266</v>
      </c>
      <c r="F72" s="24" t="s">
        <v>267</v>
      </c>
      <c r="G72" s="24" t="s">
        <v>268</v>
      </c>
    </row>
    <row r="73" spans="1:7" ht="72" x14ac:dyDescent="0.2">
      <c r="A73" s="25">
        <f t="shared" si="1"/>
        <v>71</v>
      </c>
      <c r="B73" s="3" t="s">
        <v>269</v>
      </c>
      <c r="C73" s="24" t="s">
        <v>265</v>
      </c>
      <c r="D73" s="24" t="s">
        <v>2</v>
      </c>
      <c r="E73" s="24" t="s">
        <v>270</v>
      </c>
      <c r="F73" s="24" t="s">
        <v>38</v>
      </c>
      <c r="G73" s="24" t="s">
        <v>271</v>
      </c>
    </row>
    <row r="74" spans="1:7" ht="108" x14ac:dyDescent="0.2">
      <c r="A74" s="25">
        <f t="shared" si="1"/>
        <v>72</v>
      </c>
      <c r="B74" s="3" t="s">
        <v>272</v>
      </c>
      <c r="C74" s="24" t="s">
        <v>265</v>
      </c>
      <c r="D74" s="24" t="s">
        <v>2</v>
      </c>
      <c r="E74" s="24" t="s">
        <v>273</v>
      </c>
      <c r="F74" s="24" t="s">
        <v>38</v>
      </c>
      <c r="G74" s="24" t="s">
        <v>274</v>
      </c>
    </row>
    <row r="75" spans="1:7" ht="90" x14ac:dyDescent="0.2">
      <c r="A75" s="25">
        <f t="shared" si="1"/>
        <v>73</v>
      </c>
      <c r="B75" s="3" t="s">
        <v>275</v>
      </c>
      <c r="C75" s="24" t="s">
        <v>276</v>
      </c>
      <c r="D75" s="24" t="s">
        <v>2</v>
      </c>
      <c r="E75" s="24" t="s">
        <v>277</v>
      </c>
      <c r="F75" s="24" t="s">
        <v>278</v>
      </c>
      <c r="G75" s="24" t="s">
        <v>279</v>
      </c>
    </row>
    <row r="76" spans="1:7" ht="72" x14ac:dyDescent="0.2">
      <c r="A76" s="25">
        <f t="shared" si="1"/>
        <v>74</v>
      </c>
      <c r="B76" s="3" t="s">
        <v>129</v>
      </c>
      <c r="C76" s="24" t="s">
        <v>280</v>
      </c>
      <c r="D76" s="24" t="s">
        <v>2</v>
      </c>
      <c r="E76" s="24" t="s">
        <v>281</v>
      </c>
      <c r="F76" s="24" t="s">
        <v>38</v>
      </c>
      <c r="G76" s="24" t="s">
        <v>282</v>
      </c>
    </row>
    <row r="77" spans="1:7" ht="90" x14ac:dyDescent="0.2">
      <c r="A77" s="25">
        <f t="shared" si="1"/>
        <v>75</v>
      </c>
      <c r="B77" s="3" t="s">
        <v>226</v>
      </c>
      <c r="C77" s="24" t="s">
        <v>280</v>
      </c>
      <c r="D77" s="24" t="s">
        <v>2</v>
      </c>
      <c r="E77" s="24" t="s">
        <v>228</v>
      </c>
      <c r="F77" s="24" t="s">
        <v>4</v>
      </c>
      <c r="G77" s="24" t="s">
        <v>283</v>
      </c>
    </row>
    <row r="78" spans="1:7" ht="72" x14ac:dyDescent="0.2">
      <c r="A78" s="25">
        <f t="shared" si="1"/>
        <v>76</v>
      </c>
      <c r="B78" s="3" t="s">
        <v>284</v>
      </c>
      <c r="C78" s="24" t="s">
        <v>280</v>
      </c>
      <c r="D78" s="24" t="s">
        <v>2</v>
      </c>
      <c r="E78" s="24" t="s">
        <v>285</v>
      </c>
      <c r="F78" s="24" t="s">
        <v>286</v>
      </c>
      <c r="G78" s="24" t="s">
        <v>287</v>
      </c>
    </row>
    <row r="79" spans="1:7" ht="90" x14ac:dyDescent="0.2">
      <c r="A79" s="25">
        <f t="shared" si="1"/>
        <v>77</v>
      </c>
      <c r="B79" s="3" t="s">
        <v>288</v>
      </c>
      <c r="C79" s="24" t="s">
        <v>280</v>
      </c>
      <c r="D79" s="24" t="s">
        <v>2</v>
      </c>
      <c r="E79" s="24" t="s">
        <v>289</v>
      </c>
      <c r="F79" s="24" t="s">
        <v>290</v>
      </c>
      <c r="G79" s="24" t="s">
        <v>291</v>
      </c>
    </row>
    <row r="80" spans="1:7" ht="72" x14ac:dyDescent="0.2">
      <c r="A80" s="25">
        <f t="shared" si="1"/>
        <v>78</v>
      </c>
      <c r="B80" s="3" t="s">
        <v>36</v>
      </c>
      <c r="C80" s="24" t="s">
        <v>292</v>
      </c>
      <c r="D80" s="24" t="s">
        <v>2</v>
      </c>
      <c r="E80" s="24" t="s">
        <v>293</v>
      </c>
      <c r="F80" s="24" t="s">
        <v>294</v>
      </c>
      <c r="G80" s="24" t="s">
        <v>295</v>
      </c>
    </row>
    <row r="81" spans="1:7" ht="72" x14ac:dyDescent="0.2">
      <c r="A81" s="25">
        <f t="shared" si="1"/>
        <v>79</v>
      </c>
      <c r="B81" s="3" t="s">
        <v>296</v>
      </c>
      <c r="C81" s="24" t="s">
        <v>292</v>
      </c>
      <c r="D81" s="24" t="s">
        <v>2</v>
      </c>
      <c r="E81" s="24" t="s">
        <v>297</v>
      </c>
      <c r="F81" s="24" t="s">
        <v>38</v>
      </c>
      <c r="G81" s="24" t="s">
        <v>298</v>
      </c>
    </row>
    <row r="82" spans="1:7" ht="90" x14ac:dyDescent="0.2">
      <c r="A82" s="25">
        <f t="shared" si="1"/>
        <v>80</v>
      </c>
      <c r="B82" s="3" t="s">
        <v>299</v>
      </c>
      <c r="C82" s="24" t="s">
        <v>292</v>
      </c>
      <c r="D82" s="24" t="s">
        <v>2</v>
      </c>
      <c r="E82" s="24" t="s">
        <v>300</v>
      </c>
      <c r="F82" s="24" t="s">
        <v>301</v>
      </c>
      <c r="G82" s="24" t="s">
        <v>302</v>
      </c>
    </row>
    <row r="83" spans="1:7" ht="90" x14ac:dyDescent="0.2">
      <c r="A83" s="25">
        <f t="shared" si="1"/>
        <v>81</v>
      </c>
      <c r="B83" s="3" t="s">
        <v>179</v>
      </c>
      <c r="C83" s="24" t="s">
        <v>292</v>
      </c>
      <c r="D83" s="24" t="s">
        <v>2</v>
      </c>
      <c r="E83" s="24" t="s">
        <v>303</v>
      </c>
      <c r="F83" s="24" t="s">
        <v>304</v>
      </c>
      <c r="G83" s="24" t="s">
        <v>305</v>
      </c>
    </row>
    <row r="84" spans="1:7" ht="72" x14ac:dyDescent="0.2">
      <c r="A84" s="25">
        <f t="shared" si="1"/>
        <v>82</v>
      </c>
      <c r="B84" s="3" t="s">
        <v>306</v>
      </c>
      <c r="C84" s="24" t="s">
        <v>307</v>
      </c>
      <c r="D84" s="24" t="s">
        <v>2</v>
      </c>
      <c r="E84" s="24" t="s">
        <v>308</v>
      </c>
      <c r="F84" s="24" t="s">
        <v>309</v>
      </c>
      <c r="G84" s="24" t="s">
        <v>310</v>
      </c>
    </row>
    <row r="85" spans="1:7" ht="108" x14ac:dyDescent="0.2">
      <c r="A85" s="25">
        <f t="shared" si="1"/>
        <v>83</v>
      </c>
      <c r="B85" s="3" t="s">
        <v>311</v>
      </c>
      <c r="C85" s="24" t="s">
        <v>307</v>
      </c>
      <c r="D85" s="24" t="s">
        <v>2</v>
      </c>
      <c r="E85" s="24" t="s">
        <v>312</v>
      </c>
      <c r="F85" s="24" t="s">
        <v>313</v>
      </c>
      <c r="G85" s="24" t="s">
        <v>314</v>
      </c>
    </row>
    <row r="86" spans="1:7" ht="90" x14ac:dyDescent="0.2">
      <c r="A86" s="25">
        <f t="shared" si="1"/>
        <v>84</v>
      </c>
      <c r="B86" s="3" t="s">
        <v>315</v>
      </c>
      <c r="C86" s="24" t="s">
        <v>316</v>
      </c>
      <c r="D86" s="24" t="s">
        <v>2</v>
      </c>
      <c r="E86" s="24" t="s">
        <v>317</v>
      </c>
      <c r="F86" s="24" t="s">
        <v>10</v>
      </c>
      <c r="G86" s="24" t="s">
        <v>318</v>
      </c>
    </row>
    <row r="87" spans="1:7" ht="72" x14ac:dyDescent="0.2">
      <c r="A87" s="25">
        <f t="shared" si="1"/>
        <v>85</v>
      </c>
      <c r="B87" s="3" t="s">
        <v>319</v>
      </c>
      <c r="C87" s="24" t="s">
        <v>320</v>
      </c>
      <c r="D87" s="24" t="s">
        <v>2</v>
      </c>
      <c r="E87" s="24" t="s">
        <v>321</v>
      </c>
      <c r="F87" s="24" t="s">
        <v>322</v>
      </c>
      <c r="G87" s="24" t="s">
        <v>323</v>
      </c>
    </row>
    <row r="88" spans="1:7" ht="90" x14ac:dyDescent="0.2">
      <c r="A88" s="25">
        <f t="shared" si="1"/>
        <v>86</v>
      </c>
      <c r="B88" s="3" t="s">
        <v>324</v>
      </c>
      <c r="C88" s="24" t="s">
        <v>320</v>
      </c>
      <c r="D88" s="24" t="s">
        <v>2</v>
      </c>
      <c r="E88" s="24" t="s">
        <v>325</v>
      </c>
      <c r="F88" s="24" t="s">
        <v>326</v>
      </c>
      <c r="G88" s="24" t="s">
        <v>327</v>
      </c>
    </row>
    <row r="89" spans="1:7" ht="90" x14ac:dyDescent="0.2">
      <c r="A89" s="25">
        <f t="shared" si="1"/>
        <v>87</v>
      </c>
      <c r="B89" s="3" t="s">
        <v>328</v>
      </c>
      <c r="C89" s="24" t="s">
        <v>329</v>
      </c>
      <c r="D89" s="24" t="s">
        <v>2</v>
      </c>
      <c r="E89" s="24" t="s">
        <v>330</v>
      </c>
      <c r="F89" s="24" t="s">
        <v>331</v>
      </c>
      <c r="G89" s="24" t="s">
        <v>332</v>
      </c>
    </row>
    <row r="90" spans="1:7" ht="108" x14ac:dyDescent="0.2">
      <c r="A90" s="25">
        <f t="shared" si="1"/>
        <v>88</v>
      </c>
      <c r="B90" s="3" t="s">
        <v>333</v>
      </c>
      <c r="C90" s="24" t="s">
        <v>334</v>
      </c>
      <c r="D90" s="24" t="s">
        <v>2</v>
      </c>
      <c r="E90" s="24" t="s">
        <v>335</v>
      </c>
      <c r="F90" s="24" t="s">
        <v>38</v>
      </c>
      <c r="G90" s="24" t="s">
        <v>336</v>
      </c>
    </row>
    <row r="91" spans="1:7" ht="90" x14ac:dyDescent="0.2">
      <c r="A91" s="25">
        <f t="shared" si="1"/>
        <v>89</v>
      </c>
      <c r="B91" s="3" t="s">
        <v>337</v>
      </c>
      <c r="C91" s="24" t="s">
        <v>334</v>
      </c>
      <c r="D91" s="24" t="s">
        <v>2</v>
      </c>
      <c r="E91" s="24" t="s">
        <v>338</v>
      </c>
      <c r="F91" s="24" t="s">
        <v>339</v>
      </c>
      <c r="G91" s="24" t="s">
        <v>340</v>
      </c>
    </row>
    <row r="92" spans="1:7" ht="54" x14ac:dyDescent="0.2">
      <c r="A92" s="25">
        <f t="shared" si="1"/>
        <v>90</v>
      </c>
      <c r="B92" s="3" t="s">
        <v>341</v>
      </c>
      <c r="C92" s="24" t="s">
        <v>334</v>
      </c>
      <c r="D92" s="24" t="s">
        <v>2</v>
      </c>
      <c r="E92" s="24" t="s">
        <v>342</v>
      </c>
      <c r="F92" s="24" t="s">
        <v>313</v>
      </c>
      <c r="G92" s="24" t="s">
        <v>343</v>
      </c>
    </row>
    <row r="93" spans="1:7" ht="90" x14ac:dyDescent="0.2">
      <c r="A93" s="25">
        <f t="shared" si="1"/>
        <v>91</v>
      </c>
      <c r="B93" s="3" t="s">
        <v>344</v>
      </c>
      <c r="C93" s="24" t="s">
        <v>334</v>
      </c>
      <c r="D93" s="24" t="s">
        <v>2</v>
      </c>
      <c r="E93" s="24" t="s">
        <v>345</v>
      </c>
      <c r="F93" s="24" t="s">
        <v>346</v>
      </c>
      <c r="G93" s="24" t="s">
        <v>347</v>
      </c>
    </row>
    <row r="94" spans="1:7" ht="72" x14ac:dyDescent="0.2">
      <c r="A94" s="25">
        <f t="shared" si="1"/>
        <v>92</v>
      </c>
      <c r="B94" s="3" t="s">
        <v>348</v>
      </c>
      <c r="C94" s="24" t="s">
        <v>349</v>
      </c>
      <c r="D94" s="24" t="s">
        <v>2</v>
      </c>
      <c r="E94" s="24" t="s">
        <v>350</v>
      </c>
      <c r="F94" s="24" t="s">
        <v>267</v>
      </c>
      <c r="G94" s="24" t="s">
        <v>351</v>
      </c>
    </row>
    <row r="95" spans="1:7" ht="54" x14ac:dyDescent="0.2">
      <c r="A95" s="25">
        <f t="shared" si="1"/>
        <v>93</v>
      </c>
      <c r="B95" s="3" t="s">
        <v>352</v>
      </c>
      <c r="C95" s="24" t="s">
        <v>349</v>
      </c>
      <c r="D95" s="24" t="s">
        <v>2</v>
      </c>
      <c r="E95" s="24" t="s">
        <v>353</v>
      </c>
      <c r="F95" s="24" t="s">
        <v>30</v>
      </c>
      <c r="G95" s="24" t="s">
        <v>354</v>
      </c>
    </row>
    <row r="96" spans="1:7" ht="72" x14ac:dyDescent="0.2">
      <c r="A96" s="25">
        <f t="shared" si="1"/>
        <v>94</v>
      </c>
      <c r="B96" s="3" t="s">
        <v>355</v>
      </c>
      <c r="C96" s="24" t="s">
        <v>356</v>
      </c>
      <c r="D96" s="24" t="s">
        <v>2</v>
      </c>
      <c r="E96" s="24" t="s">
        <v>357</v>
      </c>
      <c r="F96" s="24" t="s">
        <v>358</v>
      </c>
      <c r="G96" s="24" t="s">
        <v>359</v>
      </c>
    </row>
    <row r="97" spans="1:7" ht="72" x14ac:dyDescent="0.2">
      <c r="A97" s="25">
        <f t="shared" si="1"/>
        <v>95</v>
      </c>
      <c r="B97" s="3" t="s">
        <v>360</v>
      </c>
      <c r="C97" s="24" t="s">
        <v>356</v>
      </c>
      <c r="D97" s="24" t="s">
        <v>2</v>
      </c>
      <c r="E97" s="24" t="s">
        <v>361</v>
      </c>
      <c r="F97" s="24" t="s">
        <v>38</v>
      </c>
      <c r="G97" s="24" t="s">
        <v>362</v>
      </c>
    </row>
    <row r="98" spans="1:7" ht="36" x14ac:dyDescent="0.2">
      <c r="A98" s="25">
        <f t="shared" si="1"/>
        <v>96</v>
      </c>
      <c r="B98" s="3" t="s">
        <v>169</v>
      </c>
      <c r="C98" s="24" t="s">
        <v>356</v>
      </c>
      <c r="D98" s="24" t="s">
        <v>2</v>
      </c>
      <c r="E98" s="24" t="s">
        <v>363</v>
      </c>
      <c r="F98" s="24" t="s">
        <v>4</v>
      </c>
      <c r="G98" s="24" t="s">
        <v>364</v>
      </c>
    </row>
    <row r="99" spans="1:7" ht="72" x14ac:dyDescent="0.2">
      <c r="A99" s="25">
        <f t="shared" si="1"/>
        <v>97</v>
      </c>
      <c r="B99" s="3" t="s">
        <v>365</v>
      </c>
      <c r="C99" s="24" t="s">
        <v>366</v>
      </c>
      <c r="D99" s="24" t="s">
        <v>2</v>
      </c>
      <c r="E99" s="24" t="s">
        <v>367</v>
      </c>
      <c r="F99" s="24" t="s">
        <v>368</v>
      </c>
      <c r="G99" s="24" t="s">
        <v>369</v>
      </c>
    </row>
    <row r="100" spans="1:7" ht="90" x14ac:dyDescent="0.2">
      <c r="A100" s="25">
        <f t="shared" si="1"/>
        <v>98</v>
      </c>
      <c r="B100" s="3" t="s">
        <v>370</v>
      </c>
      <c r="C100" s="24" t="s">
        <v>371</v>
      </c>
      <c r="D100" s="24" t="s">
        <v>2</v>
      </c>
      <c r="E100" s="24"/>
      <c r="F100" s="24" t="s">
        <v>372</v>
      </c>
      <c r="G100" s="24" t="s">
        <v>373</v>
      </c>
    </row>
    <row r="101" spans="1:7" ht="108" x14ac:dyDescent="0.2">
      <c r="A101" s="25">
        <f t="shared" si="1"/>
        <v>99</v>
      </c>
      <c r="B101" s="3" t="s">
        <v>374</v>
      </c>
      <c r="C101" s="24" t="s">
        <v>371</v>
      </c>
      <c r="D101" s="24" t="s">
        <v>2</v>
      </c>
      <c r="E101" s="24"/>
      <c r="F101" s="24" t="s">
        <v>118</v>
      </c>
      <c r="G101" s="24" t="s">
        <v>375</v>
      </c>
    </row>
    <row r="102" spans="1:7" ht="72" x14ac:dyDescent="0.2">
      <c r="A102" s="25">
        <f t="shared" si="1"/>
        <v>100</v>
      </c>
      <c r="B102" s="3" t="s">
        <v>376</v>
      </c>
      <c r="C102" s="24" t="s">
        <v>371</v>
      </c>
      <c r="D102" s="24" t="s">
        <v>2</v>
      </c>
      <c r="E102" s="24"/>
      <c r="F102" s="24" t="s">
        <v>220</v>
      </c>
      <c r="G102" s="24" t="s">
        <v>377</v>
      </c>
    </row>
    <row r="103" spans="1:7" ht="90" x14ac:dyDescent="0.2">
      <c r="A103" s="25">
        <f t="shared" si="1"/>
        <v>101</v>
      </c>
      <c r="B103" s="3" t="s">
        <v>378</v>
      </c>
      <c r="C103" s="24" t="s">
        <v>379</v>
      </c>
      <c r="D103" s="24" t="s">
        <v>2</v>
      </c>
      <c r="E103" s="24" t="s">
        <v>380</v>
      </c>
      <c r="F103" s="24" t="s">
        <v>252</v>
      </c>
      <c r="G103" s="24" t="s">
        <v>381</v>
      </c>
    </row>
    <row r="104" spans="1:7" ht="90" x14ac:dyDescent="0.2">
      <c r="A104" s="25">
        <f t="shared" si="1"/>
        <v>102</v>
      </c>
      <c r="B104" s="3" t="s">
        <v>382</v>
      </c>
      <c r="C104" s="24" t="s">
        <v>383</v>
      </c>
      <c r="D104" s="24" t="s">
        <v>2</v>
      </c>
      <c r="E104" s="24" t="s">
        <v>384</v>
      </c>
      <c r="F104" s="24" t="s">
        <v>38</v>
      </c>
      <c r="G104" s="24" t="s">
        <v>385</v>
      </c>
    </row>
    <row r="105" spans="1:7" ht="90" x14ac:dyDescent="0.2">
      <c r="A105" s="25">
        <f t="shared" si="1"/>
        <v>103</v>
      </c>
      <c r="B105" s="3" t="s">
        <v>386</v>
      </c>
      <c r="C105" s="24" t="s">
        <v>387</v>
      </c>
      <c r="D105" s="24" t="s">
        <v>2</v>
      </c>
      <c r="E105" s="24" t="s">
        <v>388</v>
      </c>
      <c r="F105" s="24" t="s">
        <v>38</v>
      </c>
      <c r="G105" s="24" t="s">
        <v>389</v>
      </c>
    </row>
    <row r="106" spans="1:7" ht="72" x14ac:dyDescent="0.2">
      <c r="A106" s="25">
        <f t="shared" si="1"/>
        <v>104</v>
      </c>
      <c r="B106" s="3" t="s">
        <v>390</v>
      </c>
      <c r="C106" s="24" t="s">
        <v>391</v>
      </c>
      <c r="D106" s="24" t="s">
        <v>2</v>
      </c>
      <c r="E106" s="24" t="s">
        <v>392</v>
      </c>
      <c r="F106" s="24" t="s">
        <v>38</v>
      </c>
      <c r="G106" s="24" t="s">
        <v>393</v>
      </c>
    </row>
    <row r="107" spans="1:7" ht="72" x14ac:dyDescent="0.2">
      <c r="A107" s="25">
        <f t="shared" si="1"/>
        <v>105</v>
      </c>
      <c r="B107" s="3" t="s">
        <v>394</v>
      </c>
      <c r="C107" s="24" t="s">
        <v>395</v>
      </c>
      <c r="D107" s="24" t="s">
        <v>2</v>
      </c>
      <c r="E107" s="24" t="s">
        <v>396</v>
      </c>
      <c r="F107" s="24" t="s">
        <v>147</v>
      </c>
      <c r="G107" s="24" t="s">
        <v>397</v>
      </c>
    </row>
    <row r="108" spans="1:7" ht="54" x14ac:dyDescent="0.2">
      <c r="A108" s="25">
        <f t="shared" si="1"/>
        <v>106</v>
      </c>
      <c r="B108" s="3" t="s">
        <v>169</v>
      </c>
      <c r="C108" s="24" t="s">
        <v>395</v>
      </c>
      <c r="D108" s="24" t="s">
        <v>2</v>
      </c>
      <c r="E108" s="24" t="s">
        <v>363</v>
      </c>
      <c r="F108" s="24" t="s">
        <v>4</v>
      </c>
      <c r="G108" s="24" t="s">
        <v>398</v>
      </c>
    </row>
    <row r="109" spans="1:7" ht="72" x14ac:dyDescent="0.2">
      <c r="A109" s="25">
        <f t="shared" si="1"/>
        <v>107</v>
      </c>
      <c r="B109" s="3" t="s">
        <v>399</v>
      </c>
      <c r="C109" s="24" t="s">
        <v>400</v>
      </c>
      <c r="D109" s="24" t="s">
        <v>2</v>
      </c>
      <c r="E109" s="24" t="s">
        <v>401</v>
      </c>
      <c r="F109" s="24" t="s">
        <v>402</v>
      </c>
      <c r="G109" s="24" t="s">
        <v>403</v>
      </c>
    </row>
    <row r="110" spans="1:7" ht="90" x14ac:dyDescent="0.2">
      <c r="A110" s="25">
        <f t="shared" si="1"/>
        <v>108</v>
      </c>
      <c r="B110" s="3" t="s">
        <v>404</v>
      </c>
      <c r="C110" s="24" t="s">
        <v>405</v>
      </c>
      <c r="D110" s="24" t="s">
        <v>2</v>
      </c>
      <c r="E110" s="24" t="s">
        <v>406</v>
      </c>
      <c r="F110" s="24" t="s">
        <v>407</v>
      </c>
      <c r="G110" s="24" t="s">
        <v>408</v>
      </c>
    </row>
    <row r="111" spans="1:7" ht="126" x14ac:dyDescent="0.2">
      <c r="A111" s="25">
        <f t="shared" si="1"/>
        <v>109</v>
      </c>
      <c r="B111" s="3" t="s">
        <v>409</v>
      </c>
      <c r="C111" s="24" t="s">
        <v>410</v>
      </c>
      <c r="D111" s="24" t="s">
        <v>2</v>
      </c>
      <c r="E111" s="24" t="s">
        <v>411</v>
      </c>
      <c r="F111" s="24" t="s">
        <v>157</v>
      </c>
      <c r="G111" s="24" t="s">
        <v>412</v>
      </c>
    </row>
    <row r="112" spans="1:7" ht="90" x14ac:dyDescent="0.2">
      <c r="A112" s="25">
        <f t="shared" si="1"/>
        <v>110</v>
      </c>
      <c r="B112" s="3" t="s">
        <v>413</v>
      </c>
      <c r="C112" s="24" t="s">
        <v>410</v>
      </c>
      <c r="D112" s="24" t="s">
        <v>2</v>
      </c>
      <c r="E112" s="24" t="s">
        <v>414</v>
      </c>
      <c r="F112" s="24" t="s">
        <v>38</v>
      </c>
      <c r="G112" s="24" t="s">
        <v>415</v>
      </c>
    </row>
    <row r="113" spans="1:7" ht="54" x14ac:dyDescent="0.2">
      <c r="A113" s="25">
        <f t="shared" si="1"/>
        <v>111</v>
      </c>
      <c r="B113" s="3" t="s">
        <v>416</v>
      </c>
      <c r="C113" s="24" t="s">
        <v>410</v>
      </c>
      <c r="D113" s="24" t="s">
        <v>2</v>
      </c>
      <c r="E113" s="24" t="s">
        <v>417</v>
      </c>
      <c r="F113" s="24" t="s">
        <v>418</v>
      </c>
      <c r="G113" s="24" t="s">
        <v>419</v>
      </c>
    </row>
    <row r="114" spans="1:7" ht="108" x14ac:dyDescent="0.2">
      <c r="A114" s="25">
        <f t="shared" si="1"/>
        <v>112</v>
      </c>
      <c r="B114" s="6" t="s">
        <v>420</v>
      </c>
      <c r="C114" s="6" t="s">
        <v>421</v>
      </c>
      <c r="D114" s="24" t="s">
        <v>2</v>
      </c>
      <c r="E114" s="6" t="s">
        <v>422</v>
      </c>
      <c r="F114" s="6" t="s">
        <v>423</v>
      </c>
      <c r="G114" s="6" t="s">
        <v>424</v>
      </c>
    </row>
    <row r="115" spans="1:7" ht="72" x14ac:dyDescent="0.2">
      <c r="A115" s="25">
        <f t="shared" si="1"/>
        <v>113</v>
      </c>
      <c r="B115" s="3" t="s">
        <v>426</v>
      </c>
      <c r="C115" s="24" t="s">
        <v>427</v>
      </c>
      <c r="D115" s="24" t="s">
        <v>2</v>
      </c>
      <c r="E115" s="24" t="s">
        <v>428</v>
      </c>
      <c r="F115" s="24" t="s">
        <v>51</v>
      </c>
      <c r="G115" s="24" t="s">
        <v>429</v>
      </c>
    </row>
    <row r="116" spans="1:7" ht="90" x14ac:dyDescent="0.2">
      <c r="A116" s="25">
        <f t="shared" si="1"/>
        <v>114</v>
      </c>
      <c r="B116" s="3" t="s">
        <v>431</v>
      </c>
      <c r="C116" s="24" t="s">
        <v>427</v>
      </c>
      <c r="D116" s="24" t="s">
        <v>2</v>
      </c>
      <c r="E116" s="24" t="s">
        <v>432</v>
      </c>
      <c r="F116" s="24" t="s">
        <v>198</v>
      </c>
      <c r="G116" s="24" t="s">
        <v>433</v>
      </c>
    </row>
    <row r="117" spans="1:7" ht="54" x14ac:dyDescent="0.2">
      <c r="A117" s="25">
        <f t="shared" si="1"/>
        <v>115</v>
      </c>
      <c r="B117" s="3" t="s">
        <v>435</v>
      </c>
      <c r="C117" s="24" t="s">
        <v>427</v>
      </c>
      <c r="D117" s="24" t="s">
        <v>2</v>
      </c>
      <c r="E117" s="24" t="s">
        <v>436</v>
      </c>
      <c r="F117" s="24" t="s">
        <v>437</v>
      </c>
      <c r="G117" s="24" t="s">
        <v>438</v>
      </c>
    </row>
    <row r="118" spans="1:7" ht="54" x14ac:dyDescent="0.2">
      <c r="A118" s="25">
        <f t="shared" si="1"/>
        <v>116</v>
      </c>
      <c r="B118" s="3" t="s">
        <v>439</v>
      </c>
      <c r="C118" s="24" t="s">
        <v>440</v>
      </c>
      <c r="D118" s="24" t="s">
        <v>2</v>
      </c>
      <c r="E118" s="24" t="s">
        <v>441</v>
      </c>
      <c r="F118" s="24" t="s">
        <v>38</v>
      </c>
      <c r="G118" s="24" t="s">
        <v>442</v>
      </c>
    </row>
    <row r="119" spans="1:7" ht="90" x14ac:dyDescent="0.2">
      <c r="A119" s="25">
        <f t="shared" si="1"/>
        <v>117</v>
      </c>
      <c r="B119" s="3" t="s">
        <v>443</v>
      </c>
      <c r="C119" s="24" t="s">
        <v>444</v>
      </c>
      <c r="D119" s="24" t="s">
        <v>2</v>
      </c>
      <c r="E119" s="24" t="s">
        <v>406</v>
      </c>
      <c r="F119" s="24" t="s">
        <v>445</v>
      </c>
      <c r="G119" s="24" t="s">
        <v>446</v>
      </c>
    </row>
    <row r="120" spans="1:7" ht="72" x14ac:dyDescent="0.2">
      <c r="A120" s="25">
        <f t="shared" si="1"/>
        <v>118</v>
      </c>
      <c r="B120" s="3" t="s">
        <v>447</v>
      </c>
      <c r="C120" s="24" t="s">
        <v>448</v>
      </c>
      <c r="D120" s="24" t="s">
        <v>2</v>
      </c>
      <c r="E120" s="24" t="s">
        <v>449</v>
      </c>
      <c r="F120" s="24" t="s">
        <v>450</v>
      </c>
      <c r="G120" s="24" t="s">
        <v>451</v>
      </c>
    </row>
    <row r="121" spans="1:7" ht="108" x14ac:dyDescent="0.2">
      <c r="A121" s="25">
        <f t="shared" si="1"/>
        <v>119</v>
      </c>
      <c r="B121" s="3" t="s">
        <v>452</v>
      </c>
      <c r="C121" s="24" t="s">
        <v>453</v>
      </c>
      <c r="D121" s="24" t="s">
        <v>2</v>
      </c>
      <c r="E121" s="24" t="s">
        <v>454</v>
      </c>
      <c r="F121" s="5" t="s">
        <v>455</v>
      </c>
      <c r="G121" s="24" t="s">
        <v>456</v>
      </c>
    </row>
    <row r="122" spans="1:7" ht="72" x14ac:dyDescent="0.2">
      <c r="A122" s="25">
        <f t="shared" si="1"/>
        <v>120</v>
      </c>
      <c r="B122" s="3" t="s">
        <v>457</v>
      </c>
      <c r="C122" s="3" t="s">
        <v>453</v>
      </c>
      <c r="D122" s="3" t="s">
        <v>2</v>
      </c>
      <c r="E122" s="2"/>
      <c r="F122" s="2" t="s">
        <v>38</v>
      </c>
      <c r="G122" s="2" t="s">
        <v>458</v>
      </c>
    </row>
    <row r="123" spans="1:7" ht="72" x14ac:dyDescent="0.2">
      <c r="A123" s="25">
        <f t="shared" si="1"/>
        <v>121</v>
      </c>
      <c r="B123" s="3" t="s">
        <v>459</v>
      </c>
      <c r="C123" s="24" t="s">
        <v>453</v>
      </c>
      <c r="D123" s="24" t="s">
        <v>2</v>
      </c>
      <c r="E123" s="24" t="s">
        <v>460</v>
      </c>
      <c r="F123" s="24" t="s">
        <v>38</v>
      </c>
      <c r="G123" s="24" t="s">
        <v>461</v>
      </c>
    </row>
    <row r="124" spans="1:7" ht="72" x14ac:dyDescent="0.2">
      <c r="A124" s="25">
        <f t="shared" si="1"/>
        <v>122</v>
      </c>
      <c r="B124" s="3" t="s">
        <v>462</v>
      </c>
      <c r="C124" s="24" t="s">
        <v>453</v>
      </c>
      <c r="D124" s="24" t="s">
        <v>2</v>
      </c>
      <c r="E124" s="24" t="s">
        <v>463</v>
      </c>
      <c r="F124" s="24" t="s">
        <v>30</v>
      </c>
      <c r="G124" s="24" t="s">
        <v>464</v>
      </c>
    </row>
    <row r="125" spans="1:7" ht="90" x14ac:dyDescent="0.2">
      <c r="A125" s="25">
        <f t="shared" si="1"/>
        <v>123</v>
      </c>
      <c r="B125" s="3" t="s">
        <v>465</v>
      </c>
      <c r="C125" s="24" t="s">
        <v>453</v>
      </c>
      <c r="D125" s="24" t="s">
        <v>2</v>
      </c>
      <c r="E125" s="24"/>
      <c r="F125" s="24" t="s">
        <v>143</v>
      </c>
      <c r="G125" s="24" t="s">
        <v>466</v>
      </c>
    </row>
    <row r="126" spans="1:7" ht="90" x14ac:dyDescent="0.2">
      <c r="A126" s="25">
        <f t="shared" si="1"/>
        <v>124</v>
      </c>
      <c r="B126" s="3" t="s">
        <v>467</v>
      </c>
      <c r="C126" s="5" t="s">
        <v>453</v>
      </c>
      <c r="D126" s="5" t="s">
        <v>13</v>
      </c>
      <c r="E126" s="5" t="s">
        <v>468</v>
      </c>
      <c r="F126" s="5" t="s">
        <v>30</v>
      </c>
      <c r="G126" s="5" t="s">
        <v>469</v>
      </c>
    </row>
    <row r="127" spans="1:7" ht="54" x14ac:dyDescent="0.2">
      <c r="A127" s="25">
        <f t="shared" si="1"/>
        <v>125</v>
      </c>
      <c r="B127" s="3" t="s">
        <v>470</v>
      </c>
      <c r="C127" s="3" t="s">
        <v>471</v>
      </c>
      <c r="D127" s="3" t="s">
        <v>2</v>
      </c>
      <c r="E127" s="2"/>
      <c r="F127" s="2" t="s">
        <v>472</v>
      </c>
      <c r="G127" s="24" t="s">
        <v>473</v>
      </c>
    </row>
    <row r="128" spans="1:7" ht="90" x14ac:dyDescent="0.2">
      <c r="A128" s="25">
        <f t="shared" si="1"/>
        <v>126</v>
      </c>
      <c r="B128" s="3" t="s">
        <v>474</v>
      </c>
      <c r="C128" s="3" t="s">
        <v>475</v>
      </c>
      <c r="D128" s="3" t="s">
        <v>2</v>
      </c>
      <c r="E128" s="2"/>
      <c r="F128" s="2" t="s">
        <v>51</v>
      </c>
      <c r="G128" s="2" t="s">
        <v>476</v>
      </c>
    </row>
    <row r="129" spans="1:7" ht="108" x14ac:dyDescent="0.2">
      <c r="A129" s="25">
        <f t="shared" si="1"/>
        <v>127</v>
      </c>
      <c r="B129" s="3" t="s">
        <v>477</v>
      </c>
      <c r="C129" s="3" t="s">
        <v>475</v>
      </c>
      <c r="D129" s="3" t="s">
        <v>2</v>
      </c>
      <c r="E129" s="2"/>
      <c r="F129" s="2" t="s">
        <v>255</v>
      </c>
      <c r="G129" s="2" t="s">
        <v>478</v>
      </c>
    </row>
    <row r="130" spans="1:7" ht="90" x14ac:dyDescent="0.2">
      <c r="A130" s="25">
        <f t="shared" si="1"/>
        <v>128</v>
      </c>
      <c r="B130" s="3" t="s">
        <v>479</v>
      </c>
      <c r="C130" s="24" t="s">
        <v>475</v>
      </c>
      <c r="D130" s="24" t="s">
        <v>2</v>
      </c>
      <c r="E130" s="24" t="s">
        <v>480</v>
      </c>
      <c r="F130" s="24" t="s">
        <v>38</v>
      </c>
      <c r="G130" s="2" t="s">
        <v>481</v>
      </c>
    </row>
    <row r="131" spans="1:7" ht="90" x14ac:dyDescent="0.2">
      <c r="A131" s="25">
        <f t="shared" si="1"/>
        <v>129</v>
      </c>
      <c r="B131" s="3" t="s">
        <v>482</v>
      </c>
      <c r="C131" s="3" t="s">
        <v>475</v>
      </c>
      <c r="D131" s="3" t="s">
        <v>2</v>
      </c>
      <c r="E131" s="2" t="s">
        <v>483</v>
      </c>
      <c r="F131" s="2" t="s">
        <v>38</v>
      </c>
      <c r="G131" s="2" t="s">
        <v>484</v>
      </c>
    </row>
    <row r="132" spans="1:7" ht="72" x14ac:dyDescent="0.2">
      <c r="A132" s="25">
        <f t="shared" ref="A132:A195" si="2">A131+1</f>
        <v>130</v>
      </c>
      <c r="B132" s="3" t="s">
        <v>485</v>
      </c>
      <c r="C132" s="24" t="s">
        <v>475</v>
      </c>
      <c r="D132" s="24" t="s">
        <v>2</v>
      </c>
      <c r="E132" s="24" t="s">
        <v>486</v>
      </c>
      <c r="F132" s="24" t="s">
        <v>4</v>
      </c>
      <c r="G132" s="2" t="s">
        <v>487</v>
      </c>
    </row>
    <row r="133" spans="1:7" ht="90" x14ac:dyDescent="0.2">
      <c r="A133" s="25">
        <f t="shared" si="2"/>
        <v>131</v>
      </c>
      <c r="B133" s="3" t="s">
        <v>488</v>
      </c>
      <c r="C133" s="3" t="s">
        <v>425</v>
      </c>
      <c r="D133" s="3" t="s">
        <v>2</v>
      </c>
      <c r="E133" s="2" t="s">
        <v>489</v>
      </c>
      <c r="F133" s="2" t="s">
        <v>490</v>
      </c>
      <c r="G133" s="2" t="s">
        <v>491</v>
      </c>
    </row>
    <row r="134" spans="1:7" ht="54" x14ac:dyDescent="0.2">
      <c r="A134" s="25">
        <f t="shared" si="2"/>
        <v>132</v>
      </c>
      <c r="B134" s="3" t="s">
        <v>492</v>
      </c>
      <c r="C134" s="24" t="s">
        <v>434</v>
      </c>
      <c r="D134" s="24" t="s">
        <v>2</v>
      </c>
      <c r="E134" s="24" t="s">
        <v>493</v>
      </c>
      <c r="F134" s="24" t="s">
        <v>255</v>
      </c>
      <c r="G134" s="2" t="s">
        <v>494</v>
      </c>
    </row>
    <row r="135" spans="1:7" ht="72" x14ac:dyDescent="0.2">
      <c r="A135" s="25">
        <f t="shared" si="2"/>
        <v>133</v>
      </c>
      <c r="B135" s="3" t="s">
        <v>495</v>
      </c>
      <c r="C135" s="3" t="s">
        <v>434</v>
      </c>
      <c r="D135" s="3" t="s">
        <v>2</v>
      </c>
      <c r="E135" s="2" t="s">
        <v>496</v>
      </c>
      <c r="F135" s="2" t="s">
        <v>497</v>
      </c>
      <c r="G135" s="2" t="s">
        <v>498</v>
      </c>
    </row>
    <row r="136" spans="1:7" ht="90" x14ac:dyDescent="0.2">
      <c r="A136" s="25">
        <f t="shared" si="2"/>
        <v>134</v>
      </c>
      <c r="B136" s="3" t="s">
        <v>499</v>
      </c>
      <c r="C136" s="24" t="s">
        <v>500</v>
      </c>
      <c r="D136" s="24" t="s">
        <v>2</v>
      </c>
      <c r="E136" s="24" t="s">
        <v>501</v>
      </c>
      <c r="F136" s="24" t="s">
        <v>267</v>
      </c>
      <c r="G136" s="3" t="s">
        <v>502</v>
      </c>
    </row>
    <row r="137" spans="1:7" ht="90" x14ac:dyDescent="0.2">
      <c r="A137" s="25">
        <f t="shared" si="2"/>
        <v>135</v>
      </c>
      <c r="B137" s="3" t="s">
        <v>504</v>
      </c>
      <c r="C137" s="3" t="s">
        <v>500</v>
      </c>
      <c r="D137" s="3" t="s">
        <v>2</v>
      </c>
      <c r="E137" s="2" t="s">
        <v>505</v>
      </c>
      <c r="F137" s="2" t="s">
        <v>506</v>
      </c>
      <c r="G137" s="3" t="s">
        <v>507</v>
      </c>
    </row>
    <row r="138" spans="1:7" ht="90" x14ac:dyDescent="0.2">
      <c r="A138" s="25">
        <f t="shared" si="2"/>
        <v>136</v>
      </c>
      <c r="B138" s="3" t="s">
        <v>508</v>
      </c>
      <c r="C138" s="24" t="s">
        <v>500</v>
      </c>
      <c r="D138" s="24" t="s">
        <v>2</v>
      </c>
      <c r="E138" s="24"/>
      <c r="F138" s="24" t="s">
        <v>255</v>
      </c>
      <c r="G138" s="3" t="s">
        <v>509</v>
      </c>
    </row>
    <row r="139" spans="1:7" ht="72" x14ac:dyDescent="0.2">
      <c r="A139" s="26">
        <f t="shared" si="2"/>
        <v>137</v>
      </c>
      <c r="B139" s="6" t="s">
        <v>510</v>
      </c>
      <c r="C139" s="7" t="s">
        <v>500</v>
      </c>
      <c r="D139" s="7" t="s">
        <v>2</v>
      </c>
      <c r="E139" s="6" t="s">
        <v>22</v>
      </c>
      <c r="F139" s="5" t="s">
        <v>511</v>
      </c>
      <c r="G139" s="5" t="s">
        <v>512</v>
      </c>
    </row>
    <row r="140" spans="1:7" ht="90" x14ac:dyDescent="0.2">
      <c r="A140" s="25">
        <f t="shared" si="2"/>
        <v>138</v>
      </c>
      <c r="B140" s="3" t="s">
        <v>513</v>
      </c>
      <c r="C140" s="24" t="s">
        <v>500</v>
      </c>
      <c r="D140" s="24" t="s">
        <v>2</v>
      </c>
      <c r="E140" s="24" t="s">
        <v>514</v>
      </c>
      <c r="F140" s="24" t="s">
        <v>515</v>
      </c>
      <c r="G140" s="3" t="s">
        <v>516</v>
      </c>
    </row>
    <row r="141" spans="1:7" ht="108" x14ac:dyDescent="0.2">
      <c r="A141" s="25">
        <f t="shared" si="2"/>
        <v>139</v>
      </c>
      <c r="B141" s="3" t="s">
        <v>517</v>
      </c>
      <c r="C141" s="3" t="s">
        <v>518</v>
      </c>
      <c r="D141" s="3" t="s">
        <v>2</v>
      </c>
      <c r="E141" s="7" t="s">
        <v>519</v>
      </c>
      <c r="F141" s="7" t="s">
        <v>51</v>
      </c>
      <c r="G141" s="3" t="s">
        <v>520</v>
      </c>
    </row>
    <row r="142" spans="1:7" ht="90" x14ac:dyDescent="0.2">
      <c r="A142" s="25">
        <f t="shared" si="2"/>
        <v>140</v>
      </c>
      <c r="B142" s="3" t="s">
        <v>521</v>
      </c>
      <c r="C142" s="3" t="s">
        <v>518</v>
      </c>
      <c r="D142" s="3" t="s">
        <v>2</v>
      </c>
      <c r="E142" s="3" t="s">
        <v>522</v>
      </c>
      <c r="F142" s="7" t="s">
        <v>523</v>
      </c>
      <c r="G142" s="3" t="s">
        <v>2095</v>
      </c>
    </row>
    <row r="143" spans="1:7" ht="72" x14ac:dyDescent="0.2">
      <c r="A143" s="25">
        <f t="shared" si="2"/>
        <v>141</v>
      </c>
      <c r="B143" s="3" t="s">
        <v>212</v>
      </c>
      <c r="C143" s="3" t="s">
        <v>525</v>
      </c>
      <c r="D143" s="3" t="s">
        <v>2</v>
      </c>
      <c r="E143" s="3"/>
      <c r="F143" s="3" t="s">
        <v>215</v>
      </c>
      <c r="G143" s="3" t="s">
        <v>526</v>
      </c>
    </row>
    <row r="144" spans="1:7" ht="54" x14ac:dyDescent="0.2">
      <c r="A144" s="25">
        <f t="shared" si="2"/>
        <v>142</v>
      </c>
      <c r="B144" s="3" t="s">
        <v>528</v>
      </c>
      <c r="C144" s="3" t="s">
        <v>529</v>
      </c>
      <c r="D144" s="3" t="s">
        <v>2</v>
      </c>
      <c r="E144" s="9" t="s">
        <v>530</v>
      </c>
      <c r="F144" s="9" t="s">
        <v>531</v>
      </c>
      <c r="G144" s="3" t="s">
        <v>532</v>
      </c>
    </row>
    <row r="145" spans="1:7" ht="72" x14ac:dyDescent="0.2">
      <c r="A145" s="25">
        <f t="shared" si="2"/>
        <v>143</v>
      </c>
      <c r="B145" s="3" t="s">
        <v>534</v>
      </c>
      <c r="C145" s="3" t="s">
        <v>529</v>
      </c>
      <c r="D145" s="3" t="s">
        <v>2</v>
      </c>
      <c r="E145" s="9" t="s">
        <v>535</v>
      </c>
      <c r="F145" s="3" t="s">
        <v>536</v>
      </c>
      <c r="G145" s="3" t="s">
        <v>537</v>
      </c>
    </row>
    <row r="146" spans="1:7" ht="72" x14ac:dyDescent="0.2">
      <c r="A146" s="25">
        <f t="shared" si="2"/>
        <v>144</v>
      </c>
      <c r="B146" s="3" t="s">
        <v>538</v>
      </c>
      <c r="C146" s="3" t="s">
        <v>529</v>
      </c>
      <c r="D146" s="3" t="s">
        <v>2</v>
      </c>
      <c r="E146" s="9" t="s">
        <v>539</v>
      </c>
      <c r="F146" s="9" t="s">
        <v>540</v>
      </c>
      <c r="G146" s="3" t="s">
        <v>541</v>
      </c>
    </row>
    <row r="147" spans="1:7" ht="108" x14ac:dyDescent="0.2">
      <c r="A147" s="25">
        <f t="shared" si="2"/>
        <v>145</v>
      </c>
      <c r="B147" s="3" t="s">
        <v>542</v>
      </c>
      <c r="C147" s="3" t="s">
        <v>503</v>
      </c>
      <c r="D147" s="3" t="s">
        <v>13</v>
      </c>
      <c r="E147" s="3" t="s">
        <v>543</v>
      </c>
      <c r="F147" s="3" t="s">
        <v>544</v>
      </c>
      <c r="G147" s="3" t="s">
        <v>2097</v>
      </c>
    </row>
    <row r="148" spans="1:7" ht="54" x14ac:dyDescent="0.2">
      <c r="A148" s="25">
        <f t="shared" si="2"/>
        <v>146</v>
      </c>
      <c r="B148" s="3" t="s">
        <v>545</v>
      </c>
      <c r="C148" s="3" t="s">
        <v>503</v>
      </c>
      <c r="D148" s="3" t="s">
        <v>2</v>
      </c>
      <c r="E148" s="3" t="s">
        <v>546</v>
      </c>
      <c r="F148" s="3" t="s">
        <v>547</v>
      </c>
      <c r="G148" s="3" t="s">
        <v>548</v>
      </c>
    </row>
    <row r="149" spans="1:7" ht="54" x14ac:dyDescent="0.2">
      <c r="A149" s="25">
        <f t="shared" si="2"/>
        <v>147</v>
      </c>
      <c r="B149" s="3" t="s">
        <v>549</v>
      </c>
      <c r="C149" s="3" t="s">
        <v>550</v>
      </c>
      <c r="D149" s="3" t="s">
        <v>2</v>
      </c>
      <c r="E149" s="3" t="s">
        <v>551</v>
      </c>
      <c r="F149" s="3" t="s">
        <v>552</v>
      </c>
      <c r="G149" s="3" t="s">
        <v>2096</v>
      </c>
    </row>
    <row r="150" spans="1:7" ht="54" x14ac:dyDescent="0.2">
      <c r="A150" s="25">
        <f t="shared" si="2"/>
        <v>148</v>
      </c>
      <c r="B150" s="3" t="s">
        <v>553</v>
      </c>
      <c r="C150" s="3" t="s">
        <v>550</v>
      </c>
      <c r="D150" s="3" t="s">
        <v>2</v>
      </c>
      <c r="E150" s="3" t="s">
        <v>554</v>
      </c>
      <c r="F150" s="3" t="s">
        <v>38</v>
      </c>
      <c r="G150" s="3" t="s">
        <v>555</v>
      </c>
    </row>
    <row r="151" spans="1:7" ht="54" x14ac:dyDescent="0.2">
      <c r="A151" s="25">
        <f t="shared" si="2"/>
        <v>149</v>
      </c>
      <c r="B151" s="3" t="s">
        <v>556</v>
      </c>
      <c r="C151" s="3" t="s">
        <v>533</v>
      </c>
      <c r="D151" s="3" t="s">
        <v>2</v>
      </c>
      <c r="E151" s="3" t="s">
        <v>557</v>
      </c>
      <c r="F151" s="3" t="s">
        <v>558</v>
      </c>
      <c r="G151" s="3" t="s">
        <v>559</v>
      </c>
    </row>
    <row r="152" spans="1:7" ht="72" x14ac:dyDescent="0.2">
      <c r="A152" s="25">
        <f t="shared" si="2"/>
        <v>150</v>
      </c>
      <c r="B152" s="3" t="s">
        <v>560</v>
      </c>
      <c r="C152" s="3" t="s">
        <v>550</v>
      </c>
      <c r="D152" s="3" t="s">
        <v>2</v>
      </c>
      <c r="E152" s="3" t="s">
        <v>561</v>
      </c>
      <c r="F152" s="3" t="s">
        <v>562</v>
      </c>
      <c r="G152" s="3" t="s">
        <v>563</v>
      </c>
    </row>
    <row r="153" spans="1:7" ht="72" x14ac:dyDescent="0.2">
      <c r="A153" s="26">
        <f t="shared" si="2"/>
        <v>151</v>
      </c>
      <c r="B153" s="7" t="s">
        <v>564</v>
      </c>
      <c r="C153" s="7" t="s">
        <v>533</v>
      </c>
      <c r="D153" s="7" t="s">
        <v>2</v>
      </c>
      <c r="E153" s="7" t="s">
        <v>565</v>
      </c>
      <c r="F153" s="7" t="s">
        <v>566</v>
      </c>
      <c r="G153" s="7" t="s">
        <v>567</v>
      </c>
    </row>
    <row r="154" spans="1:7" ht="72" x14ac:dyDescent="0.2">
      <c r="A154" s="25">
        <f t="shared" si="2"/>
        <v>152</v>
      </c>
      <c r="B154" s="3" t="s">
        <v>568</v>
      </c>
      <c r="C154" s="3" t="s">
        <v>533</v>
      </c>
      <c r="D154" s="3" t="s">
        <v>2</v>
      </c>
      <c r="E154" s="3" t="s">
        <v>569</v>
      </c>
      <c r="F154" s="3" t="s">
        <v>570</v>
      </c>
      <c r="G154" s="3" t="s">
        <v>571</v>
      </c>
    </row>
    <row r="155" spans="1:7" ht="72" x14ac:dyDescent="0.2">
      <c r="A155" s="25">
        <f t="shared" si="2"/>
        <v>153</v>
      </c>
      <c r="B155" s="3" t="s">
        <v>572</v>
      </c>
      <c r="C155" s="3" t="s">
        <v>533</v>
      </c>
      <c r="D155" s="3" t="s">
        <v>2</v>
      </c>
      <c r="E155" s="3" t="s">
        <v>573</v>
      </c>
      <c r="F155" s="3" t="s">
        <v>574</v>
      </c>
      <c r="G155" s="3" t="s">
        <v>575</v>
      </c>
    </row>
    <row r="156" spans="1:7" ht="72" x14ac:dyDescent="0.2">
      <c r="A156" s="25">
        <f t="shared" si="2"/>
        <v>154</v>
      </c>
      <c r="B156" s="10" t="s">
        <v>576</v>
      </c>
      <c r="C156" s="3" t="s">
        <v>577</v>
      </c>
      <c r="D156" s="3" t="s">
        <v>2</v>
      </c>
      <c r="E156" s="3" t="s">
        <v>578</v>
      </c>
      <c r="F156" s="3" t="s">
        <v>579</v>
      </c>
      <c r="G156" s="3" t="s">
        <v>580</v>
      </c>
    </row>
    <row r="157" spans="1:7" ht="54" x14ac:dyDescent="0.2">
      <c r="A157" s="25">
        <f t="shared" si="2"/>
        <v>155</v>
      </c>
      <c r="B157" s="10" t="s">
        <v>582</v>
      </c>
      <c r="C157" s="3" t="s">
        <v>583</v>
      </c>
      <c r="D157" s="3" t="s">
        <v>2</v>
      </c>
      <c r="E157" s="3"/>
      <c r="F157" s="3" t="s">
        <v>584</v>
      </c>
      <c r="G157" s="3" t="s">
        <v>585</v>
      </c>
    </row>
    <row r="158" spans="1:7" ht="108" x14ac:dyDescent="0.2">
      <c r="A158" s="25">
        <f t="shared" si="2"/>
        <v>156</v>
      </c>
      <c r="B158" s="3" t="s">
        <v>586</v>
      </c>
      <c r="C158" s="3" t="s">
        <v>587</v>
      </c>
      <c r="D158" s="3" t="s">
        <v>2</v>
      </c>
      <c r="E158" s="3" t="s">
        <v>588</v>
      </c>
      <c r="F158" s="3" t="s">
        <v>589</v>
      </c>
      <c r="G158" s="3" t="s">
        <v>590</v>
      </c>
    </row>
    <row r="159" spans="1:7" ht="108" x14ac:dyDescent="0.2">
      <c r="A159" s="25">
        <f t="shared" si="2"/>
        <v>157</v>
      </c>
      <c r="B159" s="3" t="s">
        <v>591</v>
      </c>
      <c r="C159" s="3" t="s">
        <v>592</v>
      </c>
      <c r="D159" s="3" t="s">
        <v>2</v>
      </c>
      <c r="E159" s="2" t="s">
        <v>593</v>
      </c>
      <c r="F159" s="2" t="s">
        <v>594</v>
      </c>
      <c r="G159" s="3" t="s">
        <v>595</v>
      </c>
    </row>
    <row r="160" spans="1:7" ht="54" x14ac:dyDescent="0.2">
      <c r="A160" s="25">
        <f t="shared" si="2"/>
        <v>158</v>
      </c>
      <c r="B160" s="3" t="s">
        <v>596</v>
      </c>
      <c r="C160" s="3" t="s">
        <v>592</v>
      </c>
      <c r="D160" s="3" t="s">
        <v>2</v>
      </c>
      <c r="E160" s="3" t="s">
        <v>597</v>
      </c>
      <c r="F160" s="3" t="s">
        <v>157</v>
      </c>
      <c r="G160" s="3" t="s">
        <v>598</v>
      </c>
    </row>
    <row r="161" spans="1:7" ht="90" x14ac:dyDescent="0.2">
      <c r="A161" s="25">
        <f t="shared" si="2"/>
        <v>159</v>
      </c>
      <c r="B161" s="3" t="s">
        <v>599</v>
      </c>
      <c r="C161" s="3" t="s">
        <v>592</v>
      </c>
      <c r="D161" s="3" t="s">
        <v>13</v>
      </c>
      <c r="E161" s="3" t="s">
        <v>600</v>
      </c>
      <c r="F161" s="3" t="s">
        <v>601</v>
      </c>
      <c r="G161" s="3" t="s">
        <v>602</v>
      </c>
    </row>
    <row r="162" spans="1:7" ht="72" x14ac:dyDescent="0.2">
      <c r="A162" s="25">
        <f t="shared" si="2"/>
        <v>160</v>
      </c>
      <c r="B162" s="3" t="s">
        <v>603</v>
      </c>
      <c r="C162" s="3" t="s">
        <v>604</v>
      </c>
      <c r="D162" s="3" t="s">
        <v>2</v>
      </c>
      <c r="E162" s="3" t="s">
        <v>605</v>
      </c>
      <c r="F162" s="3" t="s">
        <v>606</v>
      </c>
      <c r="G162" s="3" t="s">
        <v>607</v>
      </c>
    </row>
    <row r="163" spans="1:7" ht="90" x14ac:dyDescent="0.2">
      <c r="A163" s="25">
        <f t="shared" si="2"/>
        <v>161</v>
      </c>
      <c r="B163" s="3" t="s">
        <v>608</v>
      </c>
      <c r="C163" s="3" t="s">
        <v>609</v>
      </c>
      <c r="D163" s="3" t="s">
        <v>13</v>
      </c>
      <c r="E163" s="3"/>
      <c r="F163" s="9" t="s">
        <v>220</v>
      </c>
      <c r="G163" s="3" t="s">
        <v>610</v>
      </c>
    </row>
    <row r="164" spans="1:7" ht="108" x14ac:dyDescent="0.2">
      <c r="A164" s="25">
        <f t="shared" si="2"/>
        <v>162</v>
      </c>
      <c r="B164" s="12" t="s">
        <v>611</v>
      </c>
      <c r="C164" s="7" t="s">
        <v>604</v>
      </c>
      <c r="D164" s="7" t="s">
        <v>2</v>
      </c>
      <c r="E164" s="7"/>
      <c r="F164" s="7" t="s">
        <v>612</v>
      </c>
      <c r="G164" s="7" t="s">
        <v>613</v>
      </c>
    </row>
    <row r="165" spans="1:7" ht="54" x14ac:dyDescent="0.2">
      <c r="A165" s="25">
        <f t="shared" si="2"/>
        <v>163</v>
      </c>
      <c r="B165" s="3" t="s">
        <v>614</v>
      </c>
      <c r="C165" s="3" t="s">
        <v>615</v>
      </c>
      <c r="D165" s="3" t="s">
        <v>2</v>
      </c>
      <c r="E165" s="3" t="s">
        <v>616</v>
      </c>
      <c r="F165" s="3" t="s">
        <v>255</v>
      </c>
      <c r="G165" s="3" t="s">
        <v>617</v>
      </c>
    </row>
    <row r="166" spans="1:7" ht="90" x14ac:dyDescent="0.2">
      <c r="A166" s="25">
        <f t="shared" si="2"/>
        <v>164</v>
      </c>
      <c r="B166" s="3" t="s">
        <v>260</v>
      </c>
      <c r="C166" s="3" t="s">
        <v>615</v>
      </c>
      <c r="D166" s="3" t="s">
        <v>2</v>
      </c>
      <c r="E166" s="3" t="s">
        <v>618</v>
      </c>
      <c r="F166" s="3" t="s">
        <v>619</v>
      </c>
      <c r="G166" s="3" t="s">
        <v>263</v>
      </c>
    </row>
    <row r="167" spans="1:7" ht="54" x14ac:dyDescent="0.2">
      <c r="A167" s="25">
        <f t="shared" si="2"/>
        <v>165</v>
      </c>
      <c r="B167" s="2" t="s">
        <v>620</v>
      </c>
      <c r="C167" s="3" t="s">
        <v>621</v>
      </c>
      <c r="D167" s="3" t="s">
        <v>2</v>
      </c>
      <c r="E167" s="3" t="s">
        <v>622</v>
      </c>
      <c r="F167" s="3" t="s">
        <v>623</v>
      </c>
      <c r="G167" s="3" t="s">
        <v>624</v>
      </c>
    </row>
    <row r="168" spans="1:7" ht="72" x14ac:dyDescent="0.2">
      <c r="A168" s="25">
        <f t="shared" si="2"/>
        <v>166</v>
      </c>
      <c r="B168" s="2" t="s">
        <v>625</v>
      </c>
      <c r="C168" s="3" t="s">
        <v>621</v>
      </c>
      <c r="D168" s="3" t="s">
        <v>13</v>
      </c>
      <c r="E168" s="3" t="s">
        <v>626</v>
      </c>
      <c r="F168" s="3" t="s">
        <v>127</v>
      </c>
      <c r="G168" s="3" t="s">
        <v>627</v>
      </c>
    </row>
    <row r="169" spans="1:7" ht="126" x14ac:dyDescent="0.2">
      <c r="A169" s="25">
        <f t="shared" si="2"/>
        <v>167</v>
      </c>
      <c r="B169" s="2" t="s">
        <v>628</v>
      </c>
      <c r="C169" s="3" t="s">
        <v>629</v>
      </c>
      <c r="D169" s="3" t="s">
        <v>2</v>
      </c>
      <c r="E169" s="3"/>
      <c r="F169" s="3" t="s">
        <v>630</v>
      </c>
      <c r="G169" s="3" t="s">
        <v>631</v>
      </c>
    </row>
    <row r="170" spans="1:7" ht="72" x14ac:dyDescent="0.2">
      <c r="A170" s="25">
        <f t="shared" si="2"/>
        <v>168</v>
      </c>
      <c r="B170" s="3" t="s">
        <v>457</v>
      </c>
      <c r="C170" s="3" t="s">
        <v>629</v>
      </c>
      <c r="D170" s="3" t="s">
        <v>2</v>
      </c>
      <c r="E170" s="6" t="s">
        <v>632</v>
      </c>
      <c r="F170" s="2" t="s">
        <v>38</v>
      </c>
      <c r="G170" s="2" t="s">
        <v>458</v>
      </c>
    </row>
    <row r="171" spans="1:7" ht="126" x14ac:dyDescent="0.2">
      <c r="A171" s="25">
        <f t="shared" si="2"/>
        <v>169</v>
      </c>
      <c r="B171" s="3" t="s">
        <v>521</v>
      </c>
      <c r="C171" s="3" t="s">
        <v>629</v>
      </c>
      <c r="D171" s="3" t="s">
        <v>2</v>
      </c>
      <c r="E171" s="3" t="s">
        <v>633</v>
      </c>
      <c r="F171" s="7" t="s">
        <v>634</v>
      </c>
      <c r="G171" s="3" t="s">
        <v>524</v>
      </c>
    </row>
    <row r="172" spans="1:7" ht="162" x14ac:dyDescent="0.2">
      <c r="A172" s="25">
        <f t="shared" si="2"/>
        <v>170</v>
      </c>
      <c r="B172" s="12" t="s">
        <v>222</v>
      </c>
      <c r="C172" s="7" t="s">
        <v>635</v>
      </c>
      <c r="D172" s="7" t="s">
        <v>2</v>
      </c>
      <c r="E172" s="7" t="s">
        <v>636</v>
      </c>
      <c r="F172" s="7" t="s">
        <v>637</v>
      </c>
      <c r="G172" s="7" t="s">
        <v>638</v>
      </c>
    </row>
    <row r="173" spans="1:7" ht="72" x14ac:dyDescent="0.2">
      <c r="A173" s="25">
        <f t="shared" si="2"/>
        <v>171</v>
      </c>
      <c r="B173" s="3" t="s">
        <v>639</v>
      </c>
      <c r="C173" s="3" t="s">
        <v>640</v>
      </c>
      <c r="D173" s="3" t="s">
        <v>641</v>
      </c>
      <c r="E173" s="3" t="s">
        <v>642</v>
      </c>
      <c r="F173" s="3" t="s">
        <v>643</v>
      </c>
      <c r="G173" s="3" t="s">
        <v>644</v>
      </c>
    </row>
    <row r="174" spans="1:7" ht="54" x14ac:dyDescent="0.2">
      <c r="A174" s="25">
        <f t="shared" si="2"/>
        <v>172</v>
      </c>
      <c r="B174" s="2" t="s">
        <v>645</v>
      </c>
      <c r="C174" s="3" t="s">
        <v>646</v>
      </c>
      <c r="D174" s="3" t="s">
        <v>2</v>
      </c>
      <c r="E174" s="3" t="s">
        <v>647</v>
      </c>
      <c r="F174" s="2" t="s">
        <v>648</v>
      </c>
      <c r="G174" s="7" t="s">
        <v>649</v>
      </c>
    </row>
    <row r="175" spans="1:7" ht="54" x14ac:dyDescent="0.2">
      <c r="A175" s="25">
        <f t="shared" si="2"/>
        <v>173</v>
      </c>
      <c r="B175" s="2" t="s">
        <v>651</v>
      </c>
      <c r="C175" s="3" t="s">
        <v>581</v>
      </c>
      <c r="D175" s="3" t="s">
        <v>2</v>
      </c>
      <c r="E175" s="3"/>
      <c r="F175" s="3" t="s">
        <v>652</v>
      </c>
      <c r="G175" s="3" t="s">
        <v>653</v>
      </c>
    </row>
    <row r="176" spans="1:7" ht="72" x14ac:dyDescent="0.2">
      <c r="A176" s="25">
        <f t="shared" si="2"/>
        <v>174</v>
      </c>
      <c r="B176" s="2" t="s">
        <v>654</v>
      </c>
      <c r="C176" s="3" t="s">
        <v>655</v>
      </c>
      <c r="D176" s="3" t="s">
        <v>2</v>
      </c>
      <c r="E176" s="3" t="s">
        <v>656</v>
      </c>
      <c r="F176" s="3" t="s">
        <v>657</v>
      </c>
      <c r="G176" s="3" t="s">
        <v>658</v>
      </c>
    </row>
    <row r="177" spans="1:7" ht="72" x14ac:dyDescent="0.2">
      <c r="A177" s="25">
        <f t="shared" si="2"/>
        <v>175</v>
      </c>
      <c r="B177" s="5" t="s">
        <v>659</v>
      </c>
      <c r="C177" s="3" t="s">
        <v>655</v>
      </c>
      <c r="D177" s="3" t="s">
        <v>2</v>
      </c>
      <c r="E177" s="13" t="s">
        <v>660</v>
      </c>
      <c r="F177" s="3" t="s">
        <v>661</v>
      </c>
      <c r="G177" s="3" t="s">
        <v>662</v>
      </c>
    </row>
    <row r="178" spans="1:7" ht="72" x14ac:dyDescent="0.2">
      <c r="A178" s="25">
        <f t="shared" si="2"/>
        <v>176</v>
      </c>
      <c r="B178" s="6" t="s">
        <v>664</v>
      </c>
      <c r="C178" s="3" t="s">
        <v>665</v>
      </c>
      <c r="D178" s="2" t="s">
        <v>13</v>
      </c>
      <c r="E178" s="5" t="s">
        <v>666</v>
      </c>
      <c r="F178" s="2" t="s">
        <v>30</v>
      </c>
      <c r="G178" s="2" t="s">
        <v>27</v>
      </c>
    </row>
    <row r="179" spans="1:7" ht="72" x14ac:dyDescent="0.2">
      <c r="A179" s="25">
        <f t="shared" si="2"/>
        <v>177</v>
      </c>
      <c r="B179" s="6" t="s">
        <v>667</v>
      </c>
      <c r="C179" s="3" t="s">
        <v>665</v>
      </c>
      <c r="D179" s="2" t="s">
        <v>13</v>
      </c>
      <c r="E179" s="5" t="s">
        <v>668</v>
      </c>
      <c r="F179" s="2" t="s">
        <v>30</v>
      </c>
      <c r="G179" s="2" t="s">
        <v>669</v>
      </c>
    </row>
    <row r="180" spans="1:7" ht="54" x14ac:dyDescent="0.2">
      <c r="A180" s="25">
        <f t="shared" si="2"/>
        <v>178</v>
      </c>
      <c r="B180" s="3" t="s">
        <v>670</v>
      </c>
      <c r="C180" s="3" t="s">
        <v>671</v>
      </c>
      <c r="D180" s="3" t="s">
        <v>13</v>
      </c>
      <c r="E180" s="3" t="s">
        <v>672</v>
      </c>
      <c r="F180" s="3" t="s">
        <v>673</v>
      </c>
      <c r="G180" s="3" t="s">
        <v>674</v>
      </c>
    </row>
    <row r="181" spans="1:7" ht="72" x14ac:dyDescent="0.2">
      <c r="A181" s="25">
        <f t="shared" si="2"/>
        <v>179</v>
      </c>
      <c r="B181" s="3" t="s">
        <v>675</v>
      </c>
      <c r="C181" s="3" t="s">
        <v>671</v>
      </c>
      <c r="D181" s="3" t="s">
        <v>2</v>
      </c>
      <c r="E181" s="3" t="s">
        <v>676</v>
      </c>
      <c r="F181" s="3" t="s">
        <v>677</v>
      </c>
      <c r="G181" s="3" t="s">
        <v>678</v>
      </c>
    </row>
    <row r="182" spans="1:7" ht="54" x14ac:dyDescent="0.2">
      <c r="A182" s="25">
        <f t="shared" si="2"/>
        <v>180</v>
      </c>
      <c r="B182" s="3" t="s">
        <v>596</v>
      </c>
      <c r="C182" s="3" t="s">
        <v>679</v>
      </c>
      <c r="D182" s="3" t="s">
        <v>2</v>
      </c>
      <c r="E182" s="3" t="s">
        <v>597</v>
      </c>
      <c r="F182" s="3" t="s">
        <v>157</v>
      </c>
      <c r="G182" s="3" t="s">
        <v>680</v>
      </c>
    </row>
    <row r="183" spans="1:7" ht="54" x14ac:dyDescent="0.2">
      <c r="A183" s="25">
        <f t="shared" si="2"/>
        <v>181</v>
      </c>
      <c r="B183" s="3" t="s">
        <v>681</v>
      </c>
      <c r="C183" s="3" t="s">
        <v>663</v>
      </c>
      <c r="D183" s="3" t="s">
        <v>682</v>
      </c>
      <c r="E183" s="7" t="s">
        <v>683</v>
      </c>
      <c r="F183" s="7" t="s">
        <v>684</v>
      </c>
      <c r="G183" s="2" t="s">
        <v>685</v>
      </c>
    </row>
    <row r="184" spans="1:7" ht="72" x14ac:dyDescent="0.2">
      <c r="A184" s="25">
        <f t="shared" si="2"/>
        <v>182</v>
      </c>
      <c r="B184" s="3" t="s">
        <v>686</v>
      </c>
      <c r="C184" s="3" t="s">
        <v>663</v>
      </c>
      <c r="D184" s="3" t="s">
        <v>687</v>
      </c>
      <c r="E184" s="3" t="s">
        <v>688</v>
      </c>
      <c r="F184" s="3" t="s">
        <v>157</v>
      </c>
      <c r="G184" s="3" t="s">
        <v>689</v>
      </c>
    </row>
    <row r="185" spans="1:7" ht="54" x14ac:dyDescent="0.2">
      <c r="A185" s="25">
        <f t="shared" si="2"/>
        <v>183</v>
      </c>
      <c r="B185" s="3" t="s">
        <v>691</v>
      </c>
      <c r="C185" s="3" t="s">
        <v>690</v>
      </c>
      <c r="D185" s="3" t="s">
        <v>2</v>
      </c>
      <c r="E185" s="14" t="s">
        <v>692</v>
      </c>
      <c r="F185" s="3" t="s">
        <v>693</v>
      </c>
      <c r="G185" s="3" t="s">
        <v>694</v>
      </c>
    </row>
    <row r="186" spans="1:7" ht="54" x14ac:dyDescent="0.2">
      <c r="A186" s="25">
        <f t="shared" si="2"/>
        <v>184</v>
      </c>
      <c r="B186" s="3" t="s">
        <v>695</v>
      </c>
      <c r="C186" s="3" t="s">
        <v>696</v>
      </c>
      <c r="D186" s="3" t="s">
        <v>2</v>
      </c>
      <c r="E186" s="15" t="s">
        <v>697</v>
      </c>
      <c r="F186" s="3" t="s">
        <v>698</v>
      </c>
      <c r="G186" s="3" t="s">
        <v>699</v>
      </c>
    </row>
    <row r="187" spans="1:7" ht="180" x14ac:dyDescent="0.2">
      <c r="A187" s="25">
        <f t="shared" si="2"/>
        <v>185</v>
      </c>
      <c r="B187" s="3" t="s">
        <v>700</v>
      </c>
      <c r="C187" s="3" t="s">
        <v>701</v>
      </c>
      <c r="D187" s="3" t="s">
        <v>2</v>
      </c>
      <c r="E187" s="3" t="s">
        <v>702</v>
      </c>
      <c r="F187" s="3" t="s">
        <v>703</v>
      </c>
      <c r="G187" s="3" t="s">
        <v>704</v>
      </c>
    </row>
    <row r="188" spans="1:7" ht="90" x14ac:dyDescent="0.2">
      <c r="A188" s="25">
        <f t="shared" si="2"/>
        <v>186</v>
      </c>
      <c r="B188" s="3" t="s">
        <v>705</v>
      </c>
      <c r="C188" s="3" t="s">
        <v>706</v>
      </c>
      <c r="D188" s="3" t="s">
        <v>2</v>
      </c>
      <c r="E188" s="3" t="s">
        <v>707</v>
      </c>
      <c r="F188" s="3" t="s">
        <v>255</v>
      </c>
      <c r="G188" s="3" t="s">
        <v>708</v>
      </c>
    </row>
    <row r="189" spans="1:7" ht="90" x14ac:dyDescent="0.2">
      <c r="A189" s="25">
        <f t="shared" si="2"/>
        <v>187</v>
      </c>
      <c r="B189" s="3" t="s">
        <v>710</v>
      </c>
      <c r="C189" s="3" t="s">
        <v>711</v>
      </c>
      <c r="D189" s="3" t="s">
        <v>2</v>
      </c>
      <c r="E189" s="3" t="s">
        <v>712</v>
      </c>
      <c r="F189" s="3" t="s">
        <v>713</v>
      </c>
      <c r="G189" s="3" t="s">
        <v>714</v>
      </c>
    </row>
    <row r="190" spans="1:7" ht="72" x14ac:dyDescent="0.2">
      <c r="A190" s="25">
        <f t="shared" si="2"/>
        <v>188</v>
      </c>
      <c r="B190" s="3" t="s">
        <v>715</v>
      </c>
      <c r="C190" s="3" t="s">
        <v>716</v>
      </c>
      <c r="D190" s="3" t="s">
        <v>2</v>
      </c>
      <c r="E190" s="3" t="s">
        <v>717</v>
      </c>
      <c r="F190" s="3" t="s">
        <v>718</v>
      </c>
      <c r="G190" s="3" t="s">
        <v>719</v>
      </c>
    </row>
    <row r="191" spans="1:7" ht="108" x14ac:dyDescent="0.2">
      <c r="A191" s="25">
        <f t="shared" si="2"/>
        <v>189</v>
      </c>
      <c r="B191" s="3" t="s">
        <v>720</v>
      </c>
      <c r="C191" s="3" t="s">
        <v>721</v>
      </c>
      <c r="D191" s="3" t="s">
        <v>2</v>
      </c>
      <c r="E191" s="3" t="s">
        <v>722</v>
      </c>
      <c r="F191" s="3" t="s">
        <v>723</v>
      </c>
      <c r="G191" s="3" t="s">
        <v>724</v>
      </c>
    </row>
    <row r="192" spans="1:7" ht="54" x14ac:dyDescent="0.2">
      <c r="A192" s="25">
        <f t="shared" si="2"/>
        <v>190</v>
      </c>
      <c r="B192" s="3" t="s">
        <v>725</v>
      </c>
      <c r="C192" s="3" t="s">
        <v>721</v>
      </c>
      <c r="D192" s="3" t="s">
        <v>2</v>
      </c>
      <c r="E192" s="3" t="s">
        <v>726</v>
      </c>
      <c r="F192" s="3" t="s">
        <v>727</v>
      </c>
      <c r="G192" s="3" t="s">
        <v>728</v>
      </c>
    </row>
    <row r="193" spans="1:7" ht="90" x14ac:dyDescent="0.2">
      <c r="A193" s="25">
        <f t="shared" si="2"/>
        <v>191</v>
      </c>
      <c r="B193" s="2" t="s">
        <v>729</v>
      </c>
      <c r="C193" s="3" t="s">
        <v>730</v>
      </c>
      <c r="D193" s="3" t="s">
        <v>2</v>
      </c>
      <c r="E193" s="3" t="s">
        <v>731</v>
      </c>
      <c r="F193" s="16" t="s">
        <v>732</v>
      </c>
      <c r="G193" s="3" t="s">
        <v>733</v>
      </c>
    </row>
    <row r="194" spans="1:7" ht="72" x14ac:dyDescent="0.2">
      <c r="A194" s="25">
        <f t="shared" si="2"/>
        <v>192</v>
      </c>
      <c r="B194" s="2" t="s">
        <v>734</v>
      </c>
      <c r="C194" s="3" t="s">
        <v>709</v>
      </c>
      <c r="D194" s="3" t="s">
        <v>641</v>
      </c>
      <c r="E194" s="3" t="s">
        <v>735</v>
      </c>
      <c r="F194" s="3" t="s">
        <v>736</v>
      </c>
      <c r="G194" s="3" t="s">
        <v>737</v>
      </c>
    </row>
    <row r="195" spans="1:7" ht="54" x14ac:dyDescent="0.2">
      <c r="A195" s="25">
        <f t="shared" si="2"/>
        <v>193</v>
      </c>
      <c r="B195" s="2" t="s">
        <v>739</v>
      </c>
      <c r="C195" s="3" t="s">
        <v>709</v>
      </c>
      <c r="D195" s="3" t="s">
        <v>641</v>
      </c>
      <c r="E195" s="3" t="s">
        <v>740</v>
      </c>
      <c r="F195" s="3" t="s">
        <v>741</v>
      </c>
      <c r="G195" s="3" t="s">
        <v>742</v>
      </c>
    </row>
    <row r="196" spans="1:7" ht="90" x14ac:dyDescent="0.2">
      <c r="A196" s="25">
        <f t="shared" ref="A196:A235" si="3">A195+1</f>
        <v>194</v>
      </c>
      <c r="B196" s="2" t="s">
        <v>743</v>
      </c>
      <c r="C196" s="3" t="s">
        <v>738</v>
      </c>
      <c r="D196" s="3" t="s">
        <v>2</v>
      </c>
      <c r="E196" s="3" t="s">
        <v>744</v>
      </c>
      <c r="F196" s="3" t="s">
        <v>745</v>
      </c>
      <c r="G196" s="3" t="s">
        <v>746</v>
      </c>
    </row>
    <row r="197" spans="1:7" ht="72" x14ac:dyDescent="0.2">
      <c r="A197" s="25">
        <f t="shared" si="3"/>
        <v>195</v>
      </c>
      <c r="B197" s="2" t="s">
        <v>748</v>
      </c>
      <c r="C197" s="3" t="s">
        <v>738</v>
      </c>
      <c r="D197" s="3" t="s">
        <v>2</v>
      </c>
      <c r="E197" s="3" t="s">
        <v>749</v>
      </c>
      <c r="F197" s="3" t="s">
        <v>750</v>
      </c>
      <c r="G197" s="3" t="s">
        <v>751</v>
      </c>
    </row>
    <row r="198" spans="1:7" ht="108" x14ac:dyDescent="0.2">
      <c r="A198" s="25">
        <f t="shared" si="3"/>
        <v>196</v>
      </c>
      <c r="B198" s="2" t="s">
        <v>457</v>
      </c>
      <c r="C198" s="3" t="s">
        <v>738</v>
      </c>
      <c r="D198" s="3" t="s">
        <v>2</v>
      </c>
      <c r="E198" s="3" t="s">
        <v>752</v>
      </c>
      <c r="F198" s="3" t="s">
        <v>753</v>
      </c>
      <c r="G198" s="3" t="s">
        <v>754</v>
      </c>
    </row>
    <row r="199" spans="1:7" ht="90" x14ac:dyDescent="0.2">
      <c r="A199" s="25">
        <f t="shared" si="3"/>
        <v>197</v>
      </c>
      <c r="B199" s="3" t="s">
        <v>755</v>
      </c>
      <c r="C199" s="3" t="s">
        <v>756</v>
      </c>
      <c r="D199" s="3" t="s">
        <v>2</v>
      </c>
      <c r="E199" s="3" t="s">
        <v>757</v>
      </c>
      <c r="F199" s="3" t="s">
        <v>758</v>
      </c>
      <c r="G199" s="3" t="s">
        <v>759</v>
      </c>
    </row>
    <row r="200" spans="1:7" ht="108" x14ac:dyDescent="0.2">
      <c r="A200" s="25">
        <f t="shared" si="3"/>
        <v>198</v>
      </c>
      <c r="B200" s="3" t="s">
        <v>760</v>
      </c>
      <c r="C200" s="3" t="s">
        <v>756</v>
      </c>
      <c r="D200" s="3" t="s">
        <v>2</v>
      </c>
      <c r="E200" s="3" t="s">
        <v>761</v>
      </c>
      <c r="F200" s="3" t="s">
        <v>762</v>
      </c>
      <c r="G200" s="3" t="s">
        <v>763</v>
      </c>
    </row>
    <row r="201" spans="1:7" ht="54" x14ac:dyDescent="0.2">
      <c r="A201" s="25">
        <f t="shared" si="3"/>
        <v>199</v>
      </c>
      <c r="B201" s="7" t="s">
        <v>764</v>
      </c>
      <c r="C201" s="3" t="s">
        <v>765</v>
      </c>
      <c r="D201" s="3" t="s">
        <v>2</v>
      </c>
      <c r="E201" s="7" t="s">
        <v>766</v>
      </c>
      <c r="F201" s="7" t="s">
        <v>490</v>
      </c>
      <c r="G201" s="7" t="s">
        <v>767</v>
      </c>
    </row>
    <row r="202" spans="1:7" ht="54" x14ac:dyDescent="0.2">
      <c r="A202" s="25">
        <f t="shared" si="3"/>
        <v>200</v>
      </c>
      <c r="B202" s="3" t="s">
        <v>769</v>
      </c>
      <c r="C202" s="3" t="s">
        <v>770</v>
      </c>
      <c r="D202" s="3" t="s">
        <v>771</v>
      </c>
      <c r="E202" s="3" t="s">
        <v>772</v>
      </c>
      <c r="F202" s="2" t="s">
        <v>490</v>
      </c>
      <c r="G202" s="3" t="s">
        <v>773</v>
      </c>
    </row>
    <row r="203" spans="1:7" ht="54" x14ac:dyDescent="0.2">
      <c r="A203" s="25">
        <f t="shared" si="3"/>
        <v>201</v>
      </c>
      <c r="B203" s="3" t="s">
        <v>774</v>
      </c>
      <c r="C203" s="3" t="s">
        <v>775</v>
      </c>
      <c r="D203" s="3" t="s">
        <v>2</v>
      </c>
      <c r="E203" s="7" t="s">
        <v>776</v>
      </c>
      <c r="F203" s="3" t="s">
        <v>777</v>
      </c>
      <c r="G203" s="7" t="s">
        <v>778</v>
      </c>
    </row>
    <row r="204" spans="1:7" ht="72" x14ac:dyDescent="0.2">
      <c r="A204" s="25">
        <f t="shared" si="3"/>
        <v>202</v>
      </c>
      <c r="B204" s="2" t="s">
        <v>779</v>
      </c>
      <c r="C204" s="3" t="s">
        <v>780</v>
      </c>
      <c r="D204" s="3" t="s">
        <v>2</v>
      </c>
      <c r="E204" s="7"/>
      <c r="F204" s="6" t="s">
        <v>143</v>
      </c>
      <c r="G204" s="6" t="s">
        <v>781</v>
      </c>
    </row>
    <row r="205" spans="1:7" ht="54" x14ac:dyDescent="0.2">
      <c r="A205" s="25">
        <f t="shared" si="3"/>
        <v>203</v>
      </c>
      <c r="B205" s="3" t="s">
        <v>782</v>
      </c>
      <c r="C205" s="3" t="s">
        <v>768</v>
      </c>
      <c r="D205" s="3" t="s">
        <v>783</v>
      </c>
      <c r="E205" s="3" t="s">
        <v>784</v>
      </c>
      <c r="F205" s="3" t="s">
        <v>38</v>
      </c>
      <c r="G205" s="3" t="s">
        <v>782</v>
      </c>
    </row>
    <row r="206" spans="1:7" ht="90" x14ac:dyDescent="0.2">
      <c r="A206" s="25">
        <f t="shared" si="3"/>
        <v>204</v>
      </c>
      <c r="B206" s="3" t="s">
        <v>785</v>
      </c>
      <c r="C206" s="3" t="s">
        <v>786</v>
      </c>
      <c r="D206" s="3" t="s">
        <v>2</v>
      </c>
      <c r="E206" s="3"/>
      <c r="F206" s="3" t="s">
        <v>787</v>
      </c>
      <c r="G206" s="3" t="s">
        <v>788</v>
      </c>
    </row>
    <row r="207" spans="1:7" ht="54" x14ac:dyDescent="0.2">
      <c r="A207" s="25">
        <f t="shared" si="3"/>
        <v>205</v>
      </c>
      <c r="B207" s="3" t="s">
        <v>789</v>
      </c>
      <c r="C207" s="3" t="s">
        <v>786</v>
      </c>
      <c r="D207" s="3" t="s">
        <v>2</v>
      </c>
      <c r="E207" s="3" t="s">
        <v>790</v>
      </c>
      <c r="F207" s="3" t="s">
        <v>791</v>
      </c>
      <c r="G207" s="3" t="s">
        <v>792</v>
      </c>
    </row>
    <row r="208" spans="1:7" ht="108" x14ac:dyDescent="0.2">
      <c r="A208" s="25">
        <f t="shared" si="3"/>
        <v>206</v>
      </c>
      <c r="B208" s="3" t="s">
        <v>793</v>
      </c>
      <c r="C208" s="3" t="s">
        <v>794</v>
      </c>
      <c r="D208" s="3" t="s">
        <v>2</v>
      </c>
      <c r="E208" s="3"/>
      <c r="F208" s="3" t="s">
        <v>38</v>
      </c>
      <c r="G208" s="3" t="s">
        <v>795</v>
      </c>
    </row>
    <row r="209" spans="1:7" ht="72" x14ac:dyDescent="0.2">
      <c r="A209" s="25">
        <f t="shared" si="3"/>
        <v>207</v>
      </c>
      <c r="B209" s="3" t="s">
        <v>796</v>
      </c>
      <c r="C209" s="3" t="s">
        <v>794</v>
      </c>
      <c r="D209" s="3" t="s">
        <v>2</v>
      </c>
      <c r="E209" s="3"/>
      <c r="F209" s="3" t="s">
        <v>797</v>
      </c>
      <c r="G209" s="3" t="s">
        <v>798</v>
      </c>
    </row>
    <row r="210" spans="1:7" ht="72" x14ac:dyDescent="0.2">
      <c r="A210" s="25">
        <f t="shared" si="3"/>
        <v>208</v>
      </c>
      <c r="B210" s="3" t="s">
        <v>799</v>
      </c>
      <c r="C210" s="3" t="s">
        <v>800</v>
      </c>
      <c r="D210" s="3" t="s">
        <v>2</v>
      </c>
      <c r="E210" s="3" t="s">
        <v>801</v>
      </c>
      <c r="F210" s="3" t="s">
        <v>802</v>
      </c>
      <c r="G210" s="3" t="s">
        <v>803</v>
      </c>
    </row>
    <row r="211" spans="1:7" ht="72" x14ac:dyDescent="0.2">
      <c r="A211" s="25">
        <f t="shared" si="3"/>
        <v>209</v>
      </c>
      <c r="B211" s="6" t="s">
        <v>804</v>
      </c>
      <c r="C211" s="3" t="s">
        <v>800</v>
      </c>
      <c r="D211" s="3" t="s">
        <v>2</v>
      </c>
      <c r="E211" s="3"/>
      <c r="F211" s="6" t="s">
        <v>805</v>
      </c>
      <c r="G211" s="6" t="s">
        <v>806</v>
      </c>
    </row>
    <row r="212" spans="1:7" ht="90" x14ac:dyDescent="0.2">
      <c r="A212" s="25">
        <f t="shared" si="3"/>
        <v>210</v>
      </c>
      <c r="B212" s="3" t="s">
        <v>807</v>
      </c>
      <c r="C212" s="3" t="s">
        <v>808</v>
      </c>
      <c r="D212" s="3" t="s">
        <v>2</v>
      </c>
      <c r="E212" s="3" t="s">
        <v>809</v>
      </c>
      <c r="F212" s="3" t="s">
        <v>810</v>
      </c>
      <c r="G212" s="3" t="s">
        <v>811</v>
      </c>
    </row>
    <row r="213" spans="1:7" ht="90" x14ac:dyDescent="0.2">
      <c r="A213" s="25">
        <f t="shared" si="3"/>
        <v>211</v>
      </c>
      <c r="B213" s="3" t="s">
        <v>812</v>
      </c>
      <c r="C213" s="3" t="s">
        <v>808</v>
      </c>
      <c r="D213" s="3" t="s">
        <v>2</v>
      </c>
      <c r="E213" s="3" t="s">
        <v>813</v>
      </c>
      <c r="F213" s="3" t="s">
        <v>814</v>
      </c>
      <c r="G213" s="3" t="s">
        <v>815</v>
      </c>
    </row>
    <row r="214" spans="1:7" ht="108" x14ac:dyDescent="0.2">
      <c r="A214" s="25">
        <f t="shared" si="3"/>
        <v>212</v>
      </c>
      <c r="B214" s="3" t="s">
        <v>816</v>
      </c>
      <c r="C214" s="7" t="s">
        <v>817</v>
      </c>
      <c r="D214" s="3" t="s">
        <v>13</v>
      </c>
      <c r="E214" s="7" t="s">
        <v>818</v>
      </c>
      <c r="F214" s="7" t="s">
        <v>819</v>
      </c>
      <c r="G214" s="7" t="s">
        <v>820</v>
      </c>
    </row>
    <row r="215" spans="1:7" ht="108" x14ac:dyDescent="0.2">
      <c r="A215" s="25">
        <f t="shared" si="3"/>
        <v>213</v>
      </c>
      <c r="B215" s="3" t="s">
        <v>821</v>
      </c>
      <c r="C215" s="7" t="s">
        <v>817</v>
      </c>
      <c r="D215" s="3" t="s">
        <v>13</v>
      </c>
      <c r="E215" s="7" t="s">
        <v>822</v>
      </c>
      <c r="F215" s="7" t="s">
        <v>823</v>
      </c>
      <c r="G215" s="7" t="s">
        <v>824</v>
      </c>
    </row>
    <row r="216" spans="1:7" ht="72" x14ac:dyDescent="0.2">
      <c r="A216" s="25">
        <f t="shared" si="3"/>
        <v>214</v>
      </c>
      <c r="B216" s="3" t="s">
        <v>825</v>
      </c>
      <c r="C216" s="7" t="s">
        <v>817</v>
      </c>
      <c r="D216" s="3" t="s">
        <v>13</v>
      </c>
      <c r="E216" s="7" t="s">
        <v>826</v>
      </c>
      <c r="F216" s="7" t="s">
        <v>827</v>
      </c>
      <c r="G216" s="7" t="s">
        <v>828</v>
      </c>
    </row>
    <row r="217" spans="1:7" ht="72" x14ac:dyDescent="0.2">
      <c r="A217" s="25">
        <f t="shared" si="3"/>
        <v>215</v>
      </c>
      <c r="B217" s="7" t="s">
        <v>829</v>
      </c>
      <c r="C217" s="7" t="s">
        <v>830</v>
      </c>
      <c r="D217" s="3" t="s">
        <v>2</v>
      </c>
      <c r="E217" s="7"/>
      <c r="F217" s="7"/>
      <c r="G217" s="7" t="s">
        <v>831</v>
      </c>
    </row>
    <row r="218" spans="1:7" ht="108" x14ac:dyDescent="0.2">
      <c r="A218" s="25">
        <f t="shared" si="3"/>
        <v>216</v>
      </c>
      <c r="B218" s="7" t="s">
        <v>832</v>
      </c>
      <c r="C218" s="7" t="s">
        <v>830</v>
      </c>
      <c r="D218" s="7" t="s">
        <v>13</v>
      </c>
      <c r="E218" s="7"/>
      <c r="F218" s="7" t="s">
        <v>833</v>
      </c>
      <c r="G218" s="7" t="s">
        <v>834</v>
      </c>
    </row>
    <row r="219" spans="1:7" ht="108" x14ac:dyDescent="0.2">
      <c r="A219" s="25">
        <f t="shared" si="3"/>
        <v>217</v>
      </c>
      <c r="B219" s="7" t="s">
        <v>835</v>
      </c>
      <c r="C219" s="7" t="s">
        <v>836</v>
      </c>
      <c r="D219" s="7" t="s">
        <v>2</v>
      </c>
      <c r="E219" s="17" t="s">
        <v>837</v>
      </c>
      <c r="F219" s="17" t="s">
        <v>838</v>
      </c>
      <c r="G219" s="7" t="s">
        <v>839</v>
      </c>
    </row>
    <row r="220" spans="1:7" ht="90" x14ac:dyDescent="0.2">
      <c r="A220" s="25">
        <f t="shared" si="3"/>
        <v>218</v>
      </c>
      <c r="B220" s="7" t="s">
        <v>840</v>
      </c>
      <c r="C220" s="7" t="s">
        <v>836</v>
      </c>
      <c r="D220" s="7" t="s">
        <v>2</v>
      </c>
      <c r="E220" s="2" t="s">
        <v>841</v>
      </c>
      <c r="F220" s="18" t="s">
        <v>842</v>
      </c>
      <c r="G220" s="7" t="s">
        <v>843</v>
      </c>
    </row>
    <row r="221" spans="1:7" ht="90" x14ac:dyDescent="0.2">
      <c r="A221" s="25">
        <f t="shared" si="3"/>
        <v>219</v>
      </c>
      <c r="B221" s="7" t="s">
        <v>844</v>
      </c>
      <c r="C221" s="7" t="s">
        <v>836</v>
      </c>
      <c r="D221" s="7" t="s">
        <v>2</v>
      </c>
      <c r="E221" s="7"/>
      <c r="F221" s="7" t="s">
        <v>845</v>
      </c>
      <c r="G221" s="7" t="s">
        <v>846</v>
      </c>
    </row>
    <row r="222" spans="1:7" ht="54" x14ac:dyDescent="0.2">
      <c r="A222" s="25">
        <f t="shared" si="3"/>
        <v>220</v>
      </c>
      <c r="B222" s="7" t="s">
        <v>847</v>
      </c>
      <c r="C222" s="7" t="s">
        <v>836</v>
      </c>
      <c r="D222" s="7" t="s">
        <v>2</v>
      </c>
      <c r="E222" s="8" t="s">
        <v>848</v>
      </c>
      <c r="F222" s="19" t="s">
        <v>849</v>
      </c>
      <c r="G222" s="7" t="s">
        <v>850</v>
      </c>
    </row>
    <row r="223" spans="1:7" ht="108" x14ac:dyDescent="0.2">
      <c r="A223" s="25">
        <f t="shared" si="3"/>
        <v>221</v>
      </c>
      <c r="B223" s="7" t="s">
        <v>851</v>
      </c>
      <c r="C223" s="7" t="s">
        <v>852</v>
      </c>
      <c r="D223" s="7" t="s">
        <v>2</v>
      </c>
      <c r="E223" s="20" t="s">
        <v>853</v>
      </c>
      <c r="F223" s="20" t="s">
        <v>854</v>
      </c>
      <c r="G223" s="7" t="s">
        <v>855</v>
      </c>
    </row>
    <row r="224" spans="1:7" ht="72" x14ac:dyDescent="0.2">
      <c r="A224" s="25">
        <f t="shared" si="3"/>
        <v>222</v>
      </c>
      <c r="B224" s="7" t="s">
        <v>856</v>
      </c>
      <c r="C224" s="7" t="s">
        <v>852</v>
      </c>
      <c r="D224" s="7" t="s">
        <v>2</v>
      </c>
      <c r="E224" s="7"/>
      <c r="F224" s="7" t="s">
        <v>845</v>
      </c>
      <c r="G224" s="7" t="s">
        <v>857</v>
      </c>
    </row>
    <row r="225" spans="1:7" ht="108" x14ac:dyDescent="0.2">
      <c r="A225" s="25">
        <f t="shared" si="3"/>
        <v>223</v>
      </c>
      <c r="B225" s="7" t="s">
        <v>858</v>
      </c>
      <c r="C225" s="7" t="s">
        <v>852</v>
      </c>
      <c r="D225" s="7" t="s">
        <v>2</v>
      </c>
      <c r="E225" s="2" t="s">
        <v>859</v>
      </c>
      <c r="F225" s="7" t="s">
        <v>860</v>
      </c>
      <c r="G225" s="7" t="s">
        <v>861</v>
      </c>
    </row>
    <row r="226" spans="1:7" ht="72" x14ac:dyDescent="0.2">
      <c r="A226" s="25">
        <f t="shared" si="3"/>
        <v>224</v>
      </c>
      <c r="B226" s="7" t="s">
        <v>862</v>
      </c>
      <c r="C226" s="7" t="s">
        <v>852</v>
      </c>
      <c r="D226" s="7" t="s">
        <v>2</v>
      </c>
      <c r="E226" s="7" t="s">
        <v>863</v>
      </c>
      <c r="F226" s="7" t="s">
        <v>864</v>
      </c>
      <c r="G226" s="7" t="s">
        <v>865</v>
      </c>
    </row>
    <row r="227" spans="1:7" ht="108" x14ac:dyDescent="0.2">
      <c r="A227" s="25">
        <f t="shared" si="3"/>
        <v>225</v>
      </c>
      <c r="B227" s="7" t="s">
        <v>670</v>
      </c>
      <c r="C227" s="7" t="s">
        <v>866</v>
      </c>
      <c r="D227" s="7" t="s">
        <v>13</v>
      </c>
      <c r="E227" s="7" t="s">
        <v>867</v>
      </c>
      <c r="F227" s="7" t="s">
        <v>127</v>
      </c>
      <c r="G227" s="7" t="s">
        <v>868</v>
      </c>
    </row>
    <row r="228" spans="1:7" ht="108" x14ac:dyDescent="0.2">
      <c r="A228" s="25">
        <f t="shared" si="3"/>
        <v>226</v>
      </c>
      <c r="B228" s="7" t="s">
        <v>869</v>
      </c>
      <c r="C228" s="7" t="s">
        <v>870</v>
      </c>
      <c r="D228" s="7" t="s">
        <v>2</v>
      </c>
      <c r="E228" s="5" t="s">
        <v>871</v>
      </c>
      <c r="F228" s="7" t="s">
        <v>872</v>
      </c>
      <c r="G228" s="7" t="s">
        <v>873</v>
      </c>
    </row>
    <row r="229" spans="1:7" ht="90" x14ac:dyDescent="0.2">
      <c r="A229" s="25">
        <f t="shared" si="3"/>
        <v>227</v>
      </c>
      <c r="B229" s="7" t="s">
        <v>874</v>
      </c>
      <c r="C229" s="7" t="s">
        <v>870</v>
      </c>
      <c r="D229" s="7" t="s">
        <v>2</v>
      </c>
      <c r="E229" s="7"/>
      <c r="F229" s="7" t="s">
        <v>875</v>
      </c>
      <c r="G229" s="7" t="s">
        <v>876</v>
      </c>
    </row>
    <row r="230" spans="1:7" ht="126" x14ac:dyDescent="0.2">
      <c r="A230" s="25">
        <f t="shared" si="3"/>
        <v>228</v>
      </c>
      <c r="B230" s="7" t="s">
        <v>877</v>
      </c>
      <c r="C230" s="7" t="s">
        <v>870</v>
      </c>
      <c r="D230" s="7" t="s">
        <v>2</v>
      </c>
      <c r="E230" s="7"/>
      <c r="F230" s="7" t="s">
        <v>878</v>
      </c>
      <c r="G230" s="7" t="s">
        <v>879</v>
      </c>
    </row>
    <row r="231" spans="1:7" ht="108" x14ac:dyDescent="0.2">
      <c r="A231" s="25">
        <f t="shared" si="3"/>
        <v>229</v>
      </c>
      <c r="B231" s="3" t="s">
        <v>40</v>
      </c>
      <c r="C231" s="7" t="s">
        <v>880</v>
      </c>
      <c r="D231" s="7" t="s">
        <v>2</v>
      </c>
      <c r="E231" s="3" t="s">
        <v>881</v>
      </c>
      <c r="F231" s="3" t="s">
        <v>157</v>
      </c>
      <c r="G231" s="3" t="s">
        <v>882</v>
      </c>
    </row>
    <row r="232" spans="1:7" ht="90" x14ac:dyDescent="0.2">
      <c r="A232" s="25">
        <f t="shared" si="3"/>
        <v>230</v>
      </c>
      <c r="B232" s="3" t="s">
        <v>599</v>
      </c>
      <c r="C232" s="3" t="s">
        <v>880</v>
      </c>
      <c r="D232" s="3" t="s">
        <v>13</v>
      </c>
      <c r="E232" s="3" t="s">
        <v>600</v>
      </c>
      <c r="F232" s="3" t="s">
        <v>601</v>
      </c>
      <c r="G232" s="3" t="s">
        <v>602</v>
      </c>
    </row>
    <row r="233" spans="1:7" ht="54" x14ac:dyDescent="0.2">
      <c r="A233" s="25">
        <f t="shared" si="3"/>
        <v>231</v>
      </c>
      <c r="B233" s="3" t="s">
        <v>883</v>
      </c>
      <c r="C233" s="3" t="s">
        <v>884</v>
      </c>
      <c r="D233" s="3" t="s">
        <v>13</v>
      </c>
      <c r="E233" s="3" t="s">
        <v>885</v>
      </c>
      <c r="F233" s="3" t="s">
        <v>30</v>
      </c>
      <c r="G233" s="3" t="s">
        <v>886</v>
      </c>
    </row>
    <row r="234" spans="1:7" ht="90" x14ac:dyDescent="0.2">
      <c r="A234" s="25">
        <f t="shared" si="3"/>
        <v>232</v>
      </c>
      <c r="B234" s="3" t="s">
        <v>887</v>
      </c>
      <c r="C234" s="3" t="s">
        <v>884</v>
      </c>
      <c r="D234" s="3" t="s">
        <v>2</v>
      </c>
      <c r="E234" s="3"/>
      <c r="F234" s="3" t="s">
        <v>888</v>
      </c>
      <c r="G234" s="3" t="s">
        <v>889</v>
      </c>
    </row>
    <row r="235" spans="1:7" ht="72" x14ac:dyDescent="0.2">
      <c r="A235" s="25">
        <f t="shared" si="3"/>
        <v>233</v>
      </c>
      <c r="B235" s="3" t="s">
        <v>890</v>
      </c>
      <c r="C235" s="3" t="s">
        <v>884</v>
      </c>
      <c r="D235" s="3" t="s">
        <v>13</v>
      </c>
      <c r="E235" s="6" t="s">
        <v>891</v>
      </c>
      <c r="F235" s="6" t="s">
        <v>38</v>
      </c>
      <c r="G235" s="3" t="s">
        <v>892</v>
      </c>
    </row>
    <row r="237" spans="1:7" ht="18" x14ac:dyDescent="0.2">
      <c r="A237" s="35"/>
      <c r="B237" s="21" t="s">
        <v>893</v>
      </c>
      <c r="C237" s="22"/>
      <c r="D237" s="22"/>
      <c r="E237" s="22"/>
      <c r="F237" s="22"/>
      <c r="G237" s="22"/>
    </row>
    <row r="238" spans="1:7" ht="18" x14ac:dyDescent="0.2">
      <c r="A238" s="28"/>
      <c r="B238" s="36" t="s">
        <v>23</v>
      </c>
      <c r="C238" s="3"/>
      <c r="D238" s="3"/>
      <c r="E238" s="3"/>
      <c r="F238" s="3"/>
      <c r="G238" s="3"/>
    </row>
    <row r="239" spans="1:7" ht="72" x14ac:dyDescent="0.2">
      <c r="A239" s="28">
        <f t="shared" ref="A239:A302" si="4">A238+1</f>
        <v>1</v>
      </c>
      <c r="B239" s="2" t="s">
        <v>894</v>
      </c>
      <c r="C239" s="2" t="s">
        <v>895</v>
      </c>
      <c r="D239" s="2" t="s">
        <v>896</v>
      </c>
      <c r="E239" s="2" t="s">
        <v>897</v>
      </c>
      <c r="F239" s="2" t="s">
        <v>38</v>
      </c>
      <c r="G239" s="2" t="s">
        <v>898</v>
      </c>
    </row>
    <row r="240" spans="1:7" ht="72" x14ac:dyDescent="0.2">
      <c r="A240" s="28">
        <f t="shared" si="4"/>
        <v>2</v>
      </c>
      <c r="B240" s="2" t="s">
        <v>899</v>
      </c>
      <c r="C240" s="2" t="s">
        <v>895</v>
      </c>
      <c r="D240" s="2" t="s">
        <v>900</v>
      </c>
      <c r="E240" s="2" t="s">
        <v>901</v>
      </c>
      <c r="F240" s="2" t="s">
        <v>4</v>
      </c>
      <c r="G240" s="2" t="s">
        <v>902</v>
      </c>
    </row>
    <row r="241" spans="1:7" ht="90" x14ac:dyDescent="0.2">
      <c r="A241" s="28">
        <f t="shared" si="4"/>
        <v>3</v>
      </c>
      <c r="B241" s="2" t="s">
        <v>903</v>
      </c>
      <c r="C241" s="2" t="s">
        <v>904</v>
      </c>
      <c r="D241" s="2" t="s">
        <v>900</v>
      </c>
      <c r="E241" s="2"/>
      <c r="F241" s="2" t="s">
        <v>150</v>
      </c>
      <c r="G241" s="2" t="s">
        <v>905</v>
      </c>
    </row>
    <row r="242" spans="1:7" ht="54" x14ac:dyDescent="0.2">
      <c r="A242" s="28">
        <f t="shared" si="4"/>
        <v>4</v>
      </c>
      <c r="B242" s="2" t="s">
        <v>906</v>
      </c>
      <c r="C242" s="2" t="s">
        <v>907</v>
      </c>
      <c r="D242" s="6" t="s">
        <v>900</v>
      </c>
      <c r="E242" s="2" t="s">
        <v>908</v>
      </c>
      <c r="F242" s="2" t="s">
        <v>909</v>
      </c>
      <c r="G242" s="2" t="s">
        <v>910</v>
      </c>
    </row>
    <row r="243" spans="1:7" ht="54" x14ac:dyDescent="0.2">
      <c r="A243" s="28">
        <f t="shared" si="4"/>
        <v>5</v>
      </c>
      <c r="B243" s="2" t="s">
        <v>911</v>
      </c>
      <c r="C243" s="2" t="s">
        <v>912</v>
      </c>
      <c r="D243" s="6" t="s">
        <v>913</v>
      </c>
      <c r="E243" s="2" t="s">
        <v>914</v>
      </c>
      <c r="F243" s="6" t="s">
        <v>30</v>
      </c>
      <c r="G243" s="2" t="s">
        <v>915</v>
      </c>
    </row>
    <row r="244" spans="1:7" ht="36" x14ac:dyDescent="0.2">
      <c r="A244" s="28">
        <f t="shared" si="4"/>
        <v>6</v>
      </c>
      <c r="B244" s="2" t="s">
        <v>916</v>
      </c>
      <c r="C244" s="2" t="s">
        <v>912</v>
      </c>
      <c r="D244" s="6" t="s">
        <v>917</v>
      </c>
      <c r="E244" s="2" t="s">
        <v>918</v>
      </c>
      <c r="F244" s="6" t="s">
        <v>4</v>
      </c>
      <c r="G244" s="2" t="s">
        <v>919</v>
      </c>
    </row>
    <row r="245" spans="1:7" ht="72" x14ac:dyDescent="0.2">
      <c r="A245" s="28">
        <f t="shared" si="4"/>
        <v>7</v>
      </c>
      <c r="B245" s="2" t="s">
        <v>920</v>
      </c>
      <c r="C245" s="2" t="s">
        <v>921</v>
      </c>
      <c r="D245" s="6" t="s">
        <v>913</v>
      </c>
      <c r="E245" s="2" t="s">
        <v>922</v>
      </c>
      <c r="F245" s="2" t="s">
        <v>157</v>
      </c>
      <c r="G245" s="2" t="s">
        <v>923</v>
      </c>
    </row>
    <row r="246" spans="1:7" ht="90" x14ac:dyDescent="0.2">
      <c r="A246" s="28">
        <f t="shared" si="4"/>
        <v>8</v>
      </c>
      <c r="B246" s="2" t="s">
        <v>924</v>
      </c>
      <c r="C246" s="2" t="s">
        <v>921</v>
      </c>
      <c r="D246" s="6" t="s">
        <v>925</v>
      </c>
      <c r="E246" s="5" t="s">
        <v>926</v>
      </c>
      <c r="F246" s="6" t="s">
        <v>157</v>
      </c>
      <c r="G246" s="6" t="s">
        <v>927</v>
      </c>
    </row>
    <row r="247" spans="1:7" ht="36" x14ac:dyDescent="0.2">
      <c r="A247" s="28">
        <f t="shared" si="4"/>
        <v>9</v>
      </c>
      <c r="B247" s="2" t="s">
        <v>928</v>
      </c>
      <c r="C247" s="2" t="s">
        <v>921</v>
      </c>
      <c r="D247" s="6" t="s">
        <v>929</v>
      </c>
      <c r="E247" s="2" t="s">
        <v>930</v>
      </c>
      <c r="F247" s="2" t="s">
        <v>84</v>
      </c>
      <c r="G247" s="2" t="s">
        <v>931</v>
      </c>
    </row>
    <row r="248" spans="1:7" ht="72" x14ac:dyDescent="0.2">
      <c r="A248" s="28">
        <f t="shared" si="4"/>
        <v>10</v>
      </c>
      <c r="B248" s="2" t="s">
        <v>932</v>
      </c>
      <c r="C248" s="2" t="s">
        <v>933</v>
      </c>
      <c r="D248" s="6" t="s">
        <v>934</v>
      </c>
      <c r="E248" s="2" t="s">
        <v>935</v>
      </c>
      <c r="F248" s="2" t="s">
        <v>936</v>
      </c>
      <c r="G248" s="2" t="s">
        <v>937</v>
      </c>
    </row>
    <row r="249" spans="1:7" ht="90" x14ac:dyDescent="0.2">
      <c r="A249" s="28">
        <f t="shared" si="4"/>
        <v>11</v>
      </c>
      <c r="B249" s="2" t="s">
        <v>938</v>
      </c>
      <c r="C249" s="2" t="s">
        <v>933</v>
      </c>
      <c r="D249" s="2" t="s">
        <v>939</v>
      </c>
      <c r="E249" s="2"/>
      <c r="F249" s="2" t="s">
        <v>38</v>
      </c>
      <c r="G249" s="2" t="s">
        <v>940</v>
      </c>
    </row>
    <row r="250" spans="1:7" ht="54" x14ac:dyDescent="0.2">
      <c r="A250" s="28">
        <f t="shared" si="4"/>
        <v>12</v>
      </c>
      <c r="B250" s="5" t="s">
        <v>941</v>
      </c>
      <c r="C250" s="2" t="s">
        <v>933</v>
      </c>
      <c r="D250" s="6" t="s">
        <v>942</v>
      </c>
      <c r="E250" s="2" t="s">
        <v>943</v>
      </c>
      <c r="F250" s="2" t="s">
        <v>4</v>
      </c>
      <c r="G250" s="2" t="s">
        <v>944</v>
      </c>
    </row>
    <row r="251" spans="1:7" ht="54" x14ac:dyDescent="0.2">
      <c r="A251" s="28">
        <f t="shared" si="4"/>
        <v>13</v>
      </c>
      <c r="B251" s="2" t="s">
        <v>945</v>
      </c>
      <c r="C251" s="2" t="s">
        <v>933</v>
      </c>
      <c r="D251" s="6" t="s">
        <v>946</v>
      </c>
      <c r="E251" s="6"/>
      <c r="F251" s="2" t="s">
        <v>150</v>
      </c>
      <c r="G251" s="2" t="s">
        <v>947</v>
      </c>
    </row>
    <row r="252" spans="1:7" ht="126" x14ac:dyDescent="0.2">
      <c r="A252" s="28">
        <f t="shared" si="4"/>
        <v>14</v>
      </c>
      <c r="B252" s="2" t="s">
        <v>948</v>
      </c>
      <c r="C252" s="2" t="s">
        <v>949</v>
      </c>
      <c r="D252" s="6" t="s">
        <v>950</v>
      </c>
      <c r="E252" s="6" t="s">
        <v>951</v>
      </c>
      <c r="F252" s="5" t="s">
        <v>952</v>
      </c>
      <c r="G252" s="6" t="s">
        <v>953</v>
      </c>
    </row>
    <row r="253" spans="1:7" ht="126" x14ac:dyDescent="0.2">
      <c r="A253" s="28">
        <f t="shared" si="4"/>
        <v>15</v>
      </c>
      <c r="B253" s="2" t="s">
        <v>948</v>
      </c>
      <c r="C253" s="2" t="s">
        <v>954</v>
      </c>
      <c r="D253" s="6" t="s">
        <v>955</v>
      </c>
      <c r="E253" s="6" t="s">
        <v>951</v>
      </c>
      <c r="F253" s="5" t="s">
        <v>952</v>
      </c>
      <c r="G253" s="6" t="s">
        <v>953</v>
      </c>
    </row>
    <row r="254" spans="1:7" ht="54" x14ac:dyDescent="0.2">
      <c r="A254" s="28">
        <f t="shared" si="4"/>
        <v>16</v>
      </c>
      <c r="B254" s="2" t="s">
        <v>956</v>
      </c>
      <c r="C254" s="2" t="s">
        <v>954</v>
      </c>
      <c r="D254" s="2" t="s">
        <v>957</v>
      </c>
      <c r="E254" s="2"/>
      <c r="F254" s="2" t="s">
        <v>150</v>
      </c>
      <c r="G254" s="2" t="s">
        <v>947</v>
      </c>
    </row>
    <row r="255" spans="1:7" ht="54" x14ac:dyDescent="0.2">
      <c r="A255" s="28">
        <f t="shared" si="4"/>
        <v>17</v>
      </c>
      <c r="B255" s="6" t="s">
        <v>958</v>
      </c>
      <c r="C255" s="6" t="s">
        <v>954</v>
      </c>
      <c r="D255" s="6" t="s">
        <v>913</v>
      </c>
      <c r="E255" s="6" t="s">
        <v>959</v>
      </c>
      <c r="F255" s="6" t="s">
        <v>10</v>
      </c>
      <c r="G255" s="6" t="s">
        <v>960</v>
      </c>
    </row>
    <row r="256" spans="1:7" ht="72" x14ac:dyDescent="0.2">
      <c r="A256" s="28">
        <f t="shared" si="4"/>
        <v>18</v>
      </c>
      <c r="B256" s="5" t="s">
        <v>961</v>
      </c>
      <c r="C256" s="2" t="s">
        <v>954</v>
      </c>
      <c r="D256" s="6" t="s">
        <v>962</v>
      </c>
      <c r="E256" s="2" t="s">
        <v>963</v>
      </c>
      <c r="F256" s="6" t="s">
        <v>157</v>
      </c>
      <c r="G256" s="2" t="s">
        <v>964</v>
      </c>
    </row>
    <row r="257" spans="1:7" ht="54" x14ac:dyDescent="0.2">
      <c r="A257" s="28">
        <f t="shared" si="4"/>
        <v>19</v>
      </c>
      <c r="B257" s="2" t="s">
        <v>965</v>
      </c>
      <c r="C257" s="2" t="s">
        <v>954</v>
      </c>
      <c r="D257" s="6" t="s">
        <v>962</v>
      </c>
      <c r="E257" s="2" t="s">
        <v>966</v>
      </c>
      <c r="F257" s="2" t="s">
        <v>30</v>
      </c>
      <c r="G257" s="2" t="s">
        <v>967</v>
      </c>
    </row>
    <row r="258" spans="1:7" ht="54" x14ac:dyDescent="0.2">
      <c r="A258" s="28">
        <f t="shared" si="4"/>
        <v>20</v>
      </c>
      <c r="B258" s="2" t="s">
        <v>107</v>
      </c>
      <c r="C258" s="2" t="s">
        <v>954</v>
      </c>
      <c r="D258" s="6" t="s">
        <v>968</v>
      </c>
      <c r="E258" s="2" t="s">
        <v>109</v>
      </c>
      <c r="F258" s="2" t="s">
        <v>38</v>
      </c>
      <c r="G258" s="2" t="s">
        <v>969</v>
      </c>
    </row>
    <row r="259" spans="1:7" ht="72" x14ac:dyDescent="0.2">
      <c r="A259" s="28">
        <f t="shared" si="4"/>
        <v>21</v>
      </c>
      <c r="B259" s="6" t="s">
        <v>970</v>
      </c>
      <c r="C259" s="6" t="s">
        <v>971</v>
      </c>
      <c r="D259" s="6" t="s">
        <v>972</v>
      </c>
      <c r="E259" s="6" t="s">
        <v>973</v>
      </c>
      <c r="F259" s="6" t="s">
        <v>38</v>
      </c>
      <c r="G259" s="6" t="s">
        <v>974</v>
      </c>
    </row>
    <row r="260" spans="1:7" ht="54" x14ac:dyDescent="0.2">
      <c r="A260" s="28">
        <f t="shared" si="4"/>
        <v>22</v>
      </c>
      <c r="B260" s="5" t="s">
        <v>975</v>
      </c>
      <c r="C260" s="2" t="s">
        <v>976</v>
      </c>
      <c r="D260" s="2" t="s">
        <v>977</v>
      </c>
      <c r="E260" s="2" t="s">
        <v>978</v>
      </c>
      <c r="F260" s="2" t="s">
        <v>4</v>
      </c>
      <c r="G260" s="2" t="s">
        <v>979</v>
      </c>
    </row>
    <row r="261" spans="1:7" ht="90" x14ac:dyDescent="0.2">
      <c r="A261" s="28">
        <f t="shared" si="4"/>
        <v>23</v>
      </c>
      <c r="B261" s="23" t="s">
        <v>980</v>
      </c>
      <c r="C261" s="2" t="s">
        <v>58</v>
      </c>
      <c r="D261" s="6" t="s">
        <v>981</v>
      </c>
      <c r="E261" s="6" t="s">
        <v>982</v>
      </c>
      <c r="F261" s="6" t="s">
        <v>983</v>
      </c>
      <c r="G261" s="6" t="s">
        <v>984</v>
      </c>
    </row>
    <row r="262" spans="1:7" ht="72" x14ac:dyDescent="0.2">
      <c r="A262" s="28">
        <f t="shared" si="4"/>
        <v>24</v>
      </c>
      <c r="B262" s="2" t="s">
        <v>985</v>
      </c>
      <c r="C262" s="2" t="s">
        <v>986</v>
      </c>
      <c r="D262" s="6" t="s">
        <v>987</v>
      </c>
      <c r="E262" s="2" t="s">
        <v>228</v>
      </c>
      <c r="F262" s="2" t="s">
        <v>4</v>
      </c>
      <c r="G262" s="2" t="s">
        <v>988</v>
      </c>
    </row>
    <row r="263" spans="1:7" ht="72" x14ac:dyDescent="0.2">
      <c r="A263" s="28">
        <f t="shared" si="4"/>
        <v>25</v>
      </c>
      <c r="B263" s="2" t="s">
        <v>989</v>
      </c>
      <c r="C263" s="2" t="s">
        <v>990</v>
      </c>
      <c r="D263" s="2" t="s">
        <v>991</v>
      </c>
      <c r="E263" s="2" t="s">
        <v>992</v>
      </c>
      <c r="F263" s="2" t="s">
        <v>38</v>
      </c>
      <c r="G263" s="2" t="s">
        <v>993</v>
      </c>
    </row>
    <row r="264" spans="1:7" ht="54" x14ac:dyDescent="0.2">
      <c r="A264" s="28">
        <f t="shared" si="4"/>
        <v>26</v>
      </c>
      <c r="B264" s="2" t="s">
        <v>995</v>
      </c>
      <c r="C264" s="2" t="s">
        <v>996</v>
      </c>
      <c r="D264" s="2" t="s">
        <v>997</v>
      </c>
      <c r="E264" s="2" t="s">
        <v>998</v>
      </c>
      <c r="F264" s="2" t="s">
        <v>157</v>
      </c>
      <c r="G264" s="2" t="s">
        <v>999</v>
      </c>
    </row>
    <row r="265" spans="1:7" ht="72" x14ac:dyDescent="0.2">
      <c r="A265" s="28">
        <f t="shared" si="4"/>
        <v>27</v>
      </c>
      <c r="B265" s="6" t="s">
        <v>1000</v>
      </c>
      <c r="C265" s="2" t="s">
        <v>1001</v>
      </c>
      <c r="D265" s="2" t="s">
        <v>997</v>
      </c>
      <c r="E265" s="6" t="s">
        <v>1002</v>
      </c>
      <c r="F265" s="2" t="s">
        <v>157</v>
      </c>
      <c r="G265" s="6" t="s">
        <v>1003</v>
      </c>
    </row>
    <row r="266" spans="1:7" ht="54" x14ac:dyDescent="0.2">
      <c r="A266" s="28">
        <f t="shared" si="4"/>
        <v>28</v>
      </c>
      <c r="B266" s="2" t="s">
        <v>1004</v>
      </c>
      <c r="C266" s="2" t="s">
        <v>1005</v>
      </c>
      <c r="D266" s="2" t="s">
        <v>1006</v>
      </c>
      <c r="E266" s="2" t="s">
        <v>1007</v>
      </c>
      <c r="F266" s="2" t="s">
        <v>157</v>
      </c>
      <c r="G266" s="2" t="s">
        <v>1008</v>
      </c>
    </row>
    <row r="267" spans="1:7" ht="54" x14ac:dyDescent="0.2">
      <c r="A267" s="28">
        <f t="shared" si="4"/>
        <v>29</v>
      </c>
      <c r="B267" s="2" t="s">
        <v>1009</v>
      </c>
      <c r="C267" s="2" t="s">
        <v>1005</v>
      </c>
      <c r="D267" s="2" t="s">
        <v>1010</v>
      </c>
      <c r="E267" s="2" t="s">
        <v>1011</v>
      </c>
      <c r="F267" s="2" t="s">
        <v>1012</v>
      </c>
      <c r="G267" s="2" t="s">
        <v>1013</v>
      </c>
    </row>
    <row r="268" spans="1:7" ht="54" x14ac:dyDescent="0.2">
      <c r="A268" s="28">
        <f t="shared" si="4"/>
        <v>30</v>
      </c>
      <c r="B268" s="2" t="s">
        <v>107</v>
      </c>
      <c r="C268" s="2" t="s">
        <v>1014</v>
      </c>
      <c r="D268" s="2" t="s">
        <v>997</v>
      </c>
      <c r="E268" s="2" t="s">
        <v>109</v>
      </c>
      <c r="F268" s="2" t="s">
        <v>38</v>
      </c>
      <c r="G268" s="2" t="s">
        <v>969</v>
      </c>
    </row>
    <row r="269" spans="1:7" ht="54" x14ac:dyDescent="0.2">
      <c r="A269" s="28">
        <f t="shared" si="4"/>
        <v>31</v>
      </c>
      <c r="B269" s="6" t="s">
        <v>1015</v>
      </c>
      <c r="C269" s="2" t="s">
        <v>1014</v>
      </c>
      <c r="D269" s="2" t="s">
        <v>1006</v>
      </c>
      <c r="E269" s="2" t="s">
        <v>1016</v>
      </c>
      <c r="F269" s="2" t="s">
        <v>147</v>
      </c>
      <c r="G269" s="2" t="s">
        <v>1017</v>
      </c>
    </row>
    <row r="270" spans="1:7" ht="108" x14ac:dyDescent="0.2">
      <c r="A270" s="28">
        <f t="shared" si="4"/>
        <v>32</v>
      </c>
      <c r="B270" s="6" t="s">
        <v>1018</v>
      </c>
      <c r="C270" s="6" t="s">
        <v>87</v>
      </c>
      <c r="D270" s="6" t="s">
        <v>1019</v>
      </c>
      <c r="E270" s="6" t="s">
        <v>1020</v>
      </c>
      <c r="F270" s="6" t="s">
        <v>38</v>
      </c>
      <c r="G270" s="6" t="s">
        <v>1021</v>
      </c>
    </row>
    <row r="271" spans="1:7" ht="54" x14ac:dyDescent="0.2">
      <c r="A271" s="28">
        <f t="shared" si="4"/>
        <v>33</v>
      </c>
      <c r="B271" s="2" t="s">
        <v>1022</v>
      </c>
      <c r="C271" s="2" t="s">
        <v>1023</v>
      </c>
      <c r="D271" s="2" t="s">
        <v>1024</v>
      </c>
      <c r="E271" s="2" t="s">
        <v>1025</v>
      </c>
      <c r="F271" s="2" t="s">
        <v>157</v>
      </c>
      <c r="G271" s="2" t="s">
        <v>1026</v>
      </c>
    </row>
    <row r="272" spans="1:7" ht="54" x14ac:dyDescent="0.2">
      <c r="A272" s="28">
        <f t="shared" si="4"/>
        <v>34</v>
      </c>
      <c r="B272" s="2" t="s">
        <v>1027</v>
      </c>
      <c r="C272" s="2" t="s">
        <v>1023</v>
      </c>
      <c r="D272" s="2" t="s">
        <v>1024</v>
      </c>
      <c r="E272" s="2" t="s">
        <v>1028</v>
      </c>
      <c r="F272" s="2" t="s">
        <v>157</v>
      </c>
      <c r="G272" s="2" t="s">
        <v>1029</v>
      </c>
    </row>
    <row r="273" spans="1:7" ht="54" x14ac:dyDescent="0.2">
      <c r="A273" s="28">
        <f t="shared" si="4"/>
        <v>35</v>
      </c>
      <c r="B273" s="2" t="s">
        <v>899</v>
      </c>
      <c r="C273" s="2" t="s">
        <v>1023</v>
      </c>
      <c r="D273" s="2" t="s">
        <v>1030</v>
      </c>
      <c r="E273" s="2" t="s">
        <v>1031</v>
      </c>
      <c r="F273" s="2" t="s">
        <v>4</v>
      </c>
      <c r="G273" s="2" t="s">
        <v>1032</v>
      </c>
    </row>
    <row r="274" spans="1:7" ht="54" x14ac:dyDescent="0.2">
      <c r="A274" s="28">
        <f t="shared" si="4"/>
        <v>36</v>
      </c>
      <c r="B274" s="2" t="s">
        <v>1033</v>
      </c>
      <c r="C274" s="2" t="s">
        <v>1034</v>
      </c>
      <c r="D274" s="2" t="s">
        <v>1035</v>
      </c>
      <c r="E274" s="2" t="s">
        <v>1036</v>
      </c>
      <c r="F274" s="2" t="s">
        <v>1037</v>
      </c>
      <c r="G274" s="2" t="s">
        <v>1038</v>
      </c>
    </row>
    <row r="275" spans="1:7" ht="54" x14ac:dyDescent="0.2">
      <c r="A275" s="28">
        <f t="shared" si="4"/>
        <v>37</v>
      </c>
      <c r="B275" s="2" t="s">
        <v>1039</v>
      </c>
      <c r="C275" s="2" t="s">
        <v>1034</v>
      </c>
      <c r="D275" s="2" t="s">
        <v>1040</v>
      </c>
      <c r="E275" s="2" t="s">
        <v>1041</v>
      </c>
      <c r="F275" s="2" t="s">
        <v>147</v>
      </c>
      <c r="G275" s="2" t="s">
        <v>1042</v>
      </c>
    </row>
    <row r="276" spans="1:7" ht="72" x14ac:dyDescent="0.2">
      <c r="A276" s="28">
        <f t="shared" si="4"/>
        <v>38</v>
      </c>
      <c r="B276" s="2" t="s">
        <v>961</v>
      </c>
      <c r="C276" s="2" t="s">
        <v>1043</v>
      </c>
      <c r="D276" s="2" t="s">
        <v>1030</v>
      </c>
      <c r="E276" s="2" t="s">
        <v>963</v>
      </c>
      <c r="F276" s="2" t="s">
        <v>157</v>
      </c>
      <c r="G276" s="2" t="s">
        <v>964</v>
      </c>
    </row>
    <row r="277" spans="1:7" ht="54" x14ac:dyDescent="0.2">
      <c r="A277" s="28">
        <f t="shared" si="4"/>
        <v>39</v>
      </c>
      <c r="B277" s="2" t="s">
        <v>1044</v>
      </c>
      <c r="C277" s="2" t="s">
        <v>108</v>
      </c>
      <c r="D277" s="2" t="s">
        <v>1045</v>
      </c>
      <c r="E277" s="2" t="s">
        <v>908</v>
      </c>
      <c r="F277" s="2" t="s">
        <v>909</v>
      </c>
      <c r="G277" s="2" t="s">
        <v>1046</v>
      </c>
    </row>
    <row r="278" spans="1:7" ht="36" x14ac:dyDescent="0.2">
      <c r="A278" s="28">
        <f t="shared" si="4"/>
        <v>40</v>
      </c>
      <c r="B278" s="2" t="s">
        <v>916</v>
      </c>
      <c r="C278" s="2" t="s">
        <v>1047</v>
      </c>
      <c r="D278" s="2" t="s">
        <v>1048</v>
      </c>
      <c r="E278" s="2" t="s">
        <v>918</v>
      </c>
      <c r="F278" s="2" t="s">
        <v>4</v>
      </c>
      <c r="G278" s="2" t="s">
        <v>1049</v>
      </c>
    </row>
    <row r="279" spans="1:7" ht="54" x14ac:dyDescent="0.2">
      <c r="A279" s="28">
        <f t="shared" si="4"/>
        <v>41</v>
      </c>
      <c r="B279" s="2" t="s">
        <v>1050</v>
      </c>
      <c r="C279" s="2" t="s">
        <v>1047</v>
      </c>
      <c r="D279" s="2" t="s">
        <v>1051</v>
      </c>
      <c r="E279" s="2" t="s">
        <v>1052</v>
      </c>
      <c r="F279" s="2" t="s">
        <v>4</v>
      </c>
      <c r="G279" s="2" t="s">
        <v>1053</v>
      </c>
    </row>
    <row r="280" spans="1:7" ht="54" x14ac:dyDescent="0.2">
      <c r="A280" s="28">
        <f t="shared" si="4"/>
        <v>42</v>
      </c>
      <c r="B280" s="2" t="s">
        <v>1054</v>
      </c>
      <c r="C280" s="2" t="s">
        <v>1047</v>
      </c>
      <c r="D280" s="2" t="s">
        <v>1030</v>
      </c>
      <c r="E280" s="2" t="s">
        <v>501</v>
      </c>
      <c r="F280" s="2" t="s">
        <v>4</v>
      </c>
      <c r="G280" s="2" t="s">
        <v>1055</v>
      </c>
    </row>
    <row r="281" spans="1:7" ht="54" x14ac:dyDescent="0.2">
      <c r="A281" s="28">
        <f t="shared" si="4"/>
        <v>43</v>
      </c>
      <c r="B281" s="2" t="s">
        <v>1056</v>
      </c>
      <c r="C281" s="2" t="s">
        <v>1057</v>
      </c>
      <c r="D281" s="2" t="s">
        <v>1058</v>
      </c>
      <c r="E281" s="2" t="s">
        <v>1059</v>
      </c>
      <c r="F281" s="2" t="s">
        <v>290</v>
      </c>
      <c r="G281" s="2" t="s">
        <v>1060</v>
      </c>
    </row>
    <row r="282" spans="1:7" ht="18" x14ac:dyDescent="0.2">
      <c r="A282" s="28">
        <f t="shared" si="4"/>
        <v>44</v>
      </c>
      <c r="B282" s="2" t="s">
        <v>1061</v>
      </c>
      <c r="C282" s="2" t="s">
        <v>1062</v>
      </c>
      <c r="D282" s="2" t="s">
        <v>1063</v>
      </c>
      <c r="E282" s="2"/>
      <c r="F282" s="2" t="s">
        <v>1064</v>
      </c>
      <c r="G282" s="2" t="s">
        <v>1065</v>
      </c>
    </row>
    <row r="283" spans="1:7" ht="72" x14ac:dyDescent="0.2">
      <c r="A283" s="28">
        <f t="shared" si="4"/>
        <v>45</v>
      </c>
      <c r="B283" s="2" t="s">
        <v>1066</v>
      </c>
      <c r="C283" s="2" t="s">
        <v>1062</v>
      </c>
      <c r="D283" s="2" t="s">
        <v>1067</v>
      </c>
      <c r="E283" s="2"/>
      <c r="F283" s="2" t="s">
        <v>150</v>
      </c>
      <c r="G283" s="2" t="s">
        <v>1068</v>
      </c>
    </row>
    <row r="284" spans="1:7" ht="72" x14ac:dyDescent="0.2">
      <c r="A284" s="28">
        <f t="shared" si="4"/>
        <v>46</v>
      </c>
      <c r="B284" s="2" t="s">
        <v>1069</v>
      </c>
      <c r="C284" s="2" t="s">
        <v>1062</v>
      </c>
      <c r="D284" s="2" t="s">
        <v>1070</v>
      </c>
      <c r="E284" s="2" t="s">
        <v>1071</v>
      </c>
      <c r="F284" s="2" t="s">
        <v>4</v>
      </c>
      <c r="G284" s="2" t="s">
        <v>1072</v>
      </c>
    </row>
    <row r="285" spans="1:7" ht="36" x14ac:dyDescent="0.2">
      <c r="A285" s="28">
        <f t="shared" si="4"/>
        <v>47</v>
      </c>
      <c r="B285" s="2" t="s">
        <v>1073</v>
      </c>
      <c r="C285" s="2" t="s">
        <v>1074</v>
      </c>
      <c r="D285" s="2" t="s">
        <v>1048</v>
      </c>
      <c r="E285" s="2" t="s">
        <v>1075</v>
      </c>
      <c r="F285" s="2" t="s">
        <v>1064</v>
      </c>
      <c r="G285" s="2" t="s">
        <v>1076</v>
      </c>
    </row>
    <row r="286" spans="1:7" ht="54" x14ac:dyDescent="0.2">
      <c r="A286" s="28">
        <f t="shared" si="4"/>
        <v>48</v>
      </c>
      <c r="B286" s="6" t="s">
        <v>1077</v>
      </c>
      <c r="C286" s="2" t="s">
        <v>1074</v>
      </c>
      <c r="D286" s="2" t="s">
        <v>1078</v>
      </c>
      <c r="E286" s="2"/>
      <c r="F286" s="2" t="s">
        <v>1079</v>
      </c>
      <c r="G286" s="6" t="s">
        <v>1080</v>
      </c>
    </row>
    <row r="287" spans="1:7" ht="54" x14ac:dyDescent="0.2">
      <c r="A287" s="28">
        <f t="shared" si="4"/>
        <v>49</v>
      </c>
      <c r="B287" s="2" t="s">
        <v>1081</v>
      </c>
      <c r="C287" s="2" t="s">
        <v>1074</v>
      </c>
      <c r="D287" s="2" t="s">
        <v>1082</v>
      </c>
      <c r="E287" s="2" t="s">
        <v>1083</v>
      </c>
      <c r="F287" s="2" t="s">
        <v>157</v>
      </c>
      <c r="G287" s="2" t="s">
        <v>1084</v>
      </c>
    </row>
    <row r="288" spans="1:7" ht="72" x14ac:dyDescent="0.2">
      <c r="A288" s="28">
        <f t="shared" si="4"/>
        <v>50</v>
      </c>
      <c r="B288" s="6" t="s">
        <v>1085</v>
      </c>
      <c r="C288" s="2" t="s">
        <v>1086</v>
      </c>
      <c r="D288" s="2" t="s">
        <v>997</v>
      </c>
      <c r="E288" s="2" t="s">
        <v>1087</v>
      </c>
      <c r="F288" s="2" t="s">
        <v>1088</v>
      </c>
      <c r="G288" s="2" t="s">
        <v>1089</v>
      </c>
    </row>
    <row r="289" spans="1:7" ht="72" x14ac:dyDescent="0.2">
      <c r="A289" s="28">
        <f t="shared" si="4"/>
        <v>51</v>
      </c>
      <c r="B289" s="6" t="s">
        <v>1090</v>
      </c>
      <c r="C289" s="2" t="s">
        <v>1086</v>
      </c>
      <c r="D289" s="2" t="s">
        <v>1078</v>
      </c>
      <c r="E289" s="2" t="s">
        <v>1091</v>
      </c>
      <c r="F289" s="2" t="s">
        <v>38</v>
      </c>
      <c r="G289" s="6" t="s">
        <v>1092</v>
      </c>
    </row>
    <row r="290" spans="1:7" ht="54" x14ac:dyDescent="0.2">
      <c r="A290" s="28">
        <f t="shared" si="4"/>
        <v>52</v>
      </c>
      <c r="B290" s="2" t="s">
        <v>1093</v>
      </c>
      <c r="C290" s="2" t="s">
        <v>1086</v>
      </c>
      <c r="D290" s="2" t="s">
        <v>1094</v>
      </c>
      <c r="E290" s="2" t="s">
        <v>1095</v>
      </c>
      <c r="F290" s="2" t="s">
        <v>4</v>
      </c>
      <c r="G290" s="2" t="s">
        <v>1096</v>
      </c>
    </row>
    <row r="291" spans="1:7" ht="54" x14ac:dyDescent="0.2">
      <c r="A291" s="28">
        <f t="shared" si="4"/>
        <v>53</v>
      </c>
      <c r="B291" s="2" t="s">
        <v>1097</v>
      </c>
      <c r="C291" s="2" t="s">
        <v>1086</v>
      </c>
      <c r="D291" s="2" t="s">
        <v>997</v>
      </c>
      <c r="E291" s="2" t="s">
        <v>1098</v>
      </c>
      <c r="F291" s="2" t="s">
        <v>1099</v>
      </c>
      <c r="G291" s="2" t="s">
        <v>1100</v>
      </c>
    </row>
    <row r="292" spans="1:7" ht="54" x14ac:dyDescent="0.2">
      <c r="A292" s="28">
        <f t="shared" si="4"/>
        <v>54</v>
      </c>
      <c r="B292" s="2" t="s">
        <v>1101</v>
      </c>
      <c r="C292" s="2" t="s">
        <v>1086</v>
      </c>
      <c r="D292" s="2" t="s">
        <v>1102</v>
      </c>
      <c r="E292" s="2" t="s">
        <v>1103</v>
      </c>
      <c r="F292" s="2" t="s">
        <v>1104</v>
      </c>
      <c r="G292" s="2" t="s">
        <v>1105</v>
      </c>
    </row>
    <row r="293" spans="1:7" ht="72" x14ac:dyDescent="0.2">
      <c r="A293" s="28">
        <f t="shared" si="4"/>
        <v>55</v>
      </c>
      <c r="B293" s="2" t="s">
        <v>1106</v>
      </c>
      <c r="C293" s="2" t="s">
        <v>1086</v>
      </c>
      <c r="D293" s="2" t="s">
        <v>997</v>
      </c>
      <c r="E293" s="2" t="s">
        <v>1107</v>
      </c>
      <c r="F293" s="2" t="s">
        <v>38</v>
      </c>
      <c r="G293" s="2" t="s">
        <v>1108</v>
      </c>
    </row>
    <row r="294" spans="1:7" ht="36" x14ac:dyDescent="0.2">
      <c r="A294" s="28">
        <f t="shared" si="4"/>
        <v>56</v>
      </c>
      <c r="B294" s="6" t="s">
        <v>1109</v>
      </c>
      <c r="C294" s="2" t="s">
        <v>1086</v>
      </c>
      <c r="D294" s="2" t="s">
        <v>997</v>
      </c>
      <c r="E294" s="6" t="s">
        <v>1110</v>
      </c>
      <c r="F294" s="6" t="s">
        <v>490</v>
      </c>
      <c r="G294" s="6" t="s">
        <v>1111</v>
      </c>
    </row>
    <row r="295" spans="1:7" ht="72" x14ac:dyDescent="0.2">
      <c r="A295" s="28">
        <f t="shared" si="4"/>
        <v>57</v>
      </c>
      <c r="B295" s="2" t="s">
        <v>1112</v>
      </c>
      <c r="C295" s="2" t="s">
        <v>1086</v>
      </c>
      <c r="D295" s="2" t="s">
        <v>1113</v>
      </c>
      <c r="E295" s="2" t="s">
        <v>1114</v>
      </c>
      <c r="F295" s="2" t="s">
        <v>267</v>
      </c>
      <c r="G295" s="2" t="s">
        <v>1115</v>
      </c>
    </row>
    <row r="296" spans="1:7" ht="72" x14ac:dyDescent="0.2">
      <c r="A296" s="28">
        <f t="shared" si="4"/>
        <v>58</v>
      </c>
      <c r="B296" s="6" t="s">
        <v>1116</v>
      </c>
      <c r="C296" s="2" t="s">
        <v>1117</v>
      </c>
      <c r="D296" s="2" t="s">
        <v>1118</v>
      </c>
      <c r="E296" s="6" t="s">
        <v>1119</v>
      </c>
      <c r="F296" s="2" t="s">
        <v>157</v>
      </c>
      <c r="G296" s="6" t="s">
        <v>1120</v>
      </c>
    </row>
    <row r="297" spans="1:7" ht="54" x14ac:dyDescent="0.2">
      <c r="A297" s="28">
        <f t="shared" si="4"/>
        <v>59</v>
      </c>
      <c r="B297" s="2" t="s">
        <v>1121</v>
      </c>
      <c r="C297" s="2" t="s">
        <v>1117</v>
      </c>
      <c r="D297" s="2" t="s">
        <v>997</v>
      </c>
      <c r="E297" s="2" t="s">
        <v>1122</v>
      </c>
      <c r="F297" s="2" t="s">
        <v>147</v>
      </c>
      <c r="G297" s="2" t="s">
        <v>1123</v>
      </c>
    </row>
    <row r="298" spans="1:7" ht="54" x14ac:dyDescent="0.2">
      <c r="A298" s="28">
        <f t="shared" si="4"/>
        <v>60</v>
      </c>
      <c r="B298" s="2" t="s">
        <v>1124</v>
      </c>
      <c r="C298" s="2" t="s">
        <v>1117</v>
      </c>
      <c r="D298" s="2" t="s">
        <v>1070</v>
      </c>
      <c r="E298" s="2" t="s">
        <v>1125</v>
      </c>
      <c r="F298" s="2" t="s">
        <v>1126</v>
      </c>
      <c r="G298" s="2" t="s">
        <v>1127</v>
      </c>
    </row>
    <row r="299" spans="1:7" ht="72" x14ac:dyDescent="0.2">
      <c r="A299" s="28">
        <f t="shared" si="4"/>
        <v>61</v>
      </c>
      <c r="B299" s="2" t="s">
        <v>1128</v>
      </c>
      <c r="C299" s="2" t="s">
        <v>1129</v>
      </c>
      <c r="D299" s="2" t="s">
        <v>997</v>
      </c>
      <c r="E299" s="2" t="s">
        <v>1130</v>
      </c>
      <c r="F299" s="2" t="s">
        <v>267</v>
      </c>
      <c r="G299" s="2" t="s">
        <v>1131</v>
      </c>
    </row>
    <row r="300" spans="1:7" ht="72" x14ac:dyDescent="0.2">
      <c r="A300" s="28">
        <f t="shared" si="4"/>
        <v>62</v>
      </c>
      <c r="B300" s="2" t="s">
        <v>1132</v>
      </c>
      <c r="C300" s="2" t="s">
        <v>1129</v>
      </c>
      <c r="D300" s="2" t="s">
        <v>997</v>
      </c>
      <c r="E300" s="2" t="s">
        <v>1133</v>
      </c>
      <c r="F300" s="2" t="s">
        <v>157</v>
      </c>
      <c r="G300" s="2" t="s">
        <v>1134</v>
      </c>
    </row>
    <row r="301" spans="1:7" ht="72" x14ac:dyDescent="0.2">
      <c r="A301" s="28">
        <f t="shared" si="4"/>
        <v>63</v>
      </c>
      <c r="B301" s="2" t="s">
        <v>1135</v>
      </c>
      <c r="C301" s="2" t="s">
        <v>1129</v>
      </c>
      <c r="D301" s="2" t="s">
        <v>997</v>
      </c>
      <c r="E301" s="2" t="s">
        <v>1136</v>
      </c>
      <c r="F301" s="2" t="s">
        <v>1137</v>
      </c>
      <c r="G301" s="2" t="s">
        <v>1138</v>
      </c>
    </row>
    <row r="302" spans="1:7" ht="72" x14ac:dyDescent="0.2">
      <c r="A302" s="28">
        <f t="shared" si="4"/>
        <v>64</v>
      </c>
      <c r="B302" s="2" t="s">
        <v>1139</v>
      </c>
      <c r="C302" s="2" t="s">
        <v>1140</v>
      </c>
      <c r="D302" s="2" t="s">
        <v>997</v>
      </c>
      <c r="E302" s="2" t="s">
        <v>1141</v>
      </c>
      <c r="F302" s="2" t="s">
        <v>157</v>
      </c>
      <c r="G302" s="2" t="s">
        <v>1142</v>
      </c>
    </row>
    <row r="303" spans="1:7" ht="72" x14ac:dyDescent="0.2">
      <c r="A303" s="28">
        <f t="shared" ref="A303:A366" si="5">A302+1</f>
        <v>65</v>
      </c>
      <c r="B303" s="2" t="s">
        <v>1143</v>
      </c>
      <c r="C303" s="2" t="s">
        <v>1144</v>
      </c>
      <c r="D303" s="2" t="s">
        <v>1145</v>
      </c>
      <c r="E303" s="2" t="s">
        <v>1146</v>
      </c>
      <c r="F303" s="2" t="s">
        <v>84</v>
      </c>
      <c r="G303" s="2" t="s">
        <v>1147</v>
      </c>
    </row>
    <row r="304" spans="1:7" ht="90" x14ac:dyDescent="0.2">
      <c r="A304" s="28">
        <f t="shared" si="5"/>
        <v>66</v>
      </c>
      <c r="B304" s="2" t="s">
        <v>1148</v>
      </c>
      <c r="C304" s="2" t="s">
        <v>1144</v>
      </c>
      <c r="D304" s="2" t="s">
        <v>1149</v>
      </c>
      <c r="E304" s="2" t="s">
        <v>1150</v>
      </c>
      <c r="F304" s="2" t="s">
        <v>84</v>
      </c>
      <c r="G304" s="2" t="s">
        <v>1151</v>
      </c>
    </row>
    <row r="305" spans="1:7" ht="54" x14ac:dyDescent="0.2">
      <c r="A305" s="28">
        <f t="shared" si="5"/>
        <v>67</v>
      </c>
      <c r="B305" s="2" t="s">
        <v>1152</v>
      </c>
      <c r="C305" s="2" t="s">
        <v>1153</v>
      </c>
      <c r="D305" s="2" t="s">
        <v>1078</v>
      </c>
      <c r="E305" s="2" t="s">
        <v>1154</v>
      </c>
      <c r="F305" s="2" t="s">
        <v>490</v>
      </c>
      <c r="G305" s="2" t="s">
        <v>1155</v>
      </c>
    </row>
    <row r="306" spans="1:7" ht="54" x14ac:dyDescent="0.2">
      <c r="A306" s="28">
        <f t="shared" si="5"/>
        <v>68</v>
      </c>
      <c r="B306" s="2" t="s">
        <v>1156</v>
      </c>
      <c r="C306" s="2" t="s">
        <v>1157</v>
      </c>
      <c r="D306" s="2" t="s">
        <v>1158</v>
      </c>
      <c r="E306" s="2" t="s">
        <v>1159</v>
      </c>
      <c r="F306" s="2" t="s">
        <v>30</v>
      </c>
      <c r="G306" s="2" t="s">
        <v>1160</v>
      </c>
    </row>
    <row r="307" spans="1:7" ht="54" x14ac:dyDescent="0.2">
      <c r="A307" s="28">
        <f t="shared" si="5"/>
        <v>69</v>
      </c>
      <c r="B307" s="2" t="s">
        <v>1161</v>
      </c>
      <c r="C307" s="2" t="s">
        <v>1162</v>
      </c>
      <c r="D307" s="2" t="s">
        <v>1163</v>
      </c>
      <c r="E307" s="2" t="s">
        <v>1164</v>
      </c>
      <c r="F307" s="2" t="s">
        <v>224</v>
      </c>
      <c r="G307" s="2" t="s">
        <v>1165</v>
      </c>
    </row>
    <row r="308" spans="1:7" ht="54" x14ac:dyDescent="0.2">
      <c r="A308" s="28">
        <f t="shared" si="5"/>
        <v>70</v>
      </c>
      <c r="B308" s="2" t="s">
        <v>1166</v>
      </c>
      <c r="C308" s="2" t="s">
        <v>1167</v>
      </c>
      <c r="D308" s="2" t="s">
        <v>1168</v>
      </c>
      <c r="E308" s="2" t="s">
        <v>1169</v>
      </c>
      <c r="F308" s="2" t="s">
        <v>38</v>
      </c>
      <c r="G308" s="2" t="s">
        <v>1170</v>
      </c>
    </row>
    <row r="309" spans="1:7" ht="72" x14ac:dyDescent="0.2">
      <c r="A309" s="28">
        <f t="shared" si="5"/>
        <v>71</v>
      </c>
      <c r="B309" s="2" t="s">
        <v>1171</v>
      </c>
      <c r="C309" s="2" t="s">
        <v>1167</v>
      </c>
      <c r="D309" s="2" t="s">
        <v>1172</v>
      </c>
      <c r="E309" s="2" t="s">
        <v>1173</v>
      </c>
      <c r="F309" s="2" t="s">
        <v>38</v>
      </c>
      <c r="G309" s="2" t="s">
        <v>1174</v>
      </c>
    </row>
    <row r="310" spans="1:7" ht="36" x14ac:dyDescent="0.2">
      <c r="A310" s="28">
        <f t="shared" si="5"/>
        <v>72</v>
      </c>
      <c r="B310" s="2" t="s">
        <v>599</v>
      </c>
      <c r="C310" s="2" t="s">
        <v>1175</v>
      </c>
      <c r="D310" s="2" t="s">
        <v>1176</v>
      </c>
      <c r="E310" s="2" t="s">
        <v>1177</v>
      </c>
      <c r="F310" s="2" t="s">
        <v>30</v>
      </c>
      <c r="G310" s="2" t="s">
        <v>1178</v>
      </c>
    </row>
    <row r="311" spans="1:7" ht="36" x14ac:dyDescent="0.2">
      <c r="A311" s="28">
        <f t="shared" si="5"/>
        <v>73</v>
      </c>
      <c r="B311" s="2" t="s">
        <v>1179</v>
      </c>
      <c r="C311" s="2" t="s">
        <v>1167</v>
      </c>
      <c r="D311" s="2" t="s">
        <v>962</v>
      </c>
      <c r="E311" s="2" t="s">
        <v>1180</v>
      </c>
      <c r="F311" s="2" t="s">
        <v>490</v>
      </c>
      <c r="G311" s="2" t="s">
        <v>1181</v>
      </c>
    </row>
    <row r="312" spans="1:7" ht="72" x14ac:dyDescent="0.2">
      <c r="A312" s="28">
        <f t="shared" si="5"/>
        <v>74</v>
      </c>
      <c r="B312" s="2" t="s">
        <v>1182</v>
      </c>
      <c r="C312" s="2" t="s">
        <v>1183</v>
      </c>
      <c r="D312" s="2" t="s">
        <v>962</v>
      </c>
      <c r="E312" s="2" t="s">
        <v>1184</v>
      </c>
      <c r="F312" s="2" t="s">
        <v>224</v>
      </c>
      <c r="G312" s="2" t="s">
        <v>1185</v>
      </c>
    </row>
    <row r="313" spans="1:7" ht="54" x14ac:dyDescent="0.2">
      <c r="A313" s="28">
        <f t="shared" si="5"/>
        <v>75</v>
      </c>
      <c r="B313" s="2" t="s">
        <v>1186</v>
      </c>
      <c r="C313" s="2" t="s">
        <v>1183</v>
      </c>
      <c r="D313" s="2" t="s">
        <v>1187</v>
      </c>
      <c r="E313" s="2" t="s">
        <v>1188</v>
      </c>
      <c r="F313" s="2" t="s">
        <v>38</v>
      </c>
      <c r="G313" s="2" t="s">
        <v>1189</v>
      </c>
    </row>
    <row r="314" spans="1:7" ht="36" x14ac:dyDescent="0.2">
      <c r="A314" s="28">
        <f t="shared" si="5"/>
        <v>76</v>
      </c>
      <c r="B314" s="2" t="s">
        <v>1190</v>
      </c>
      <c r="C314" s="2" t="s">
        <v>1191</v>
      </c>
      <c r="D314" s="2" t="s">
        <v>1192</v>
      </c>
      <c r="E314" s="2" t="s">
        <v>1193</v>
      </c>
      <c r="F314" s="2" t="s">
        <v>1194</v>
      </c>
      <c r="G314" s="2" t="s">
        <v>1195</v>
      </c>
    </row>
    <row r="315" spans="1:7" ht="36" x14ac:dyDescent="0.2">
      <c r="A315" s="28">
        <f t="shared" si="5"/>
        <v>77</v>
      </c>
      <c r="B315" s="2" t="s">
        <v>137</v>
      </c>
      <c r="C315" s="2" t="s">
        <v>1191</v>
      </c>
      <c r="D315" s="2" t="s">
        <v>913</v>
      </c>
      <c r="E315" s="2" t="s">
        <v>1196</v>
      </c>
      <c r="F315" s="6" t="s">
        <v>38</v>
      </c>
      <c r="G315" s="2" t="s">
        <v>1197</v>
      </c>
    </row>
    <row r="316" spans="1:7" ht="72" x14ac:dyDescent="0.2">
      <c r="A316" s="28">
        <f t="shared" si="5"/>
        <v>78</v>
      </c>
      <c r="B316" s="6" t="s">
        <v>1198</v>
      </c>
      <c r="C316" s="2" t="s">
        <v>1191</v>
      </c>
      <c r="D316" s="2" t="s">
        <v>997</v>
      </c>
      <c r="E316" s="6" t="s">
        <v>1199</v>
      </c>
      <c r="F316" s="6" t="s">
        <v>1200</v>
      </c>
      <c r="G316" s="6" t="s">
        <v>1201</v>
      </c>
    </row>
    <row r="317" spans="1:7" ht="72" x14ac:dyDescent="0.2">
      <c r="A317" s="28">
        <f t="shared" si="5"/>
        <v>79</v>
      </c>
      <c r="B317" s="2" t="s">
        <v>1202</v>
      </c>
      <c r="C317" s="2" t="s">
        <v>1203</v>
      </c>
      <c r="D317" s="2" t="s">
        <v>1204</v>
      </c>
      <c r="E317" s="2" t="s">
        <v>1205</v>
      </c>
      <c r="F317" s="2" t="s">
        <v>1206</v>
      </c>
      <c r="G317" s="2" t="s">
        <v>1207</v>
      </c>
    </row>
    <row r="318" spans="1:7" ht="54" x14ac:dyDescent="0.2">
      <c r="A318" s="28">
        <f t="shared" si="5"/>
        <v>80</v>
      </c>
      <c r="B318" s="2" t="s">
        <v>1044</v>
      </c>
      <c r="C318" s="2" t="s">
        <v>1203</v>
      </c>
      <c r="D318" s="2" t="s">
        <v>1045</v>
      </c>
      <c r="E318" s="2" t="s">
        <v>908</v>
      </c>
      <c r="F318" s="2" t="s">
        <v>909</v>
      </c>
      <c r="G318" s="2" t="s">
        <v>1046</v>
      </c>
    </row>
    <row r="319" spans="1:7" ht="72" x14ac:dyDescent="0.2">
      <c r="A319" s="28">
        <f t="shared" si="5"/>
        <v>81</v>
      </c>
      <c r="B319" s="2" t="s">
        <v>1106</v>
      </c>
      <c r="C319" s="2" t="s">
        <v>1203</v>
      </c>
      <c r="D319" s="2" t="s">
        <v>913</v>
      </c>
      <c r="E319" s="2" t="s">
        <v>1107</v>
      </c>
      <c r="F319" s="2" t="s">
        <v>38</v>
      </c>
      <c r="G319" s="2" t="s">
        <v>1108</v>
      </c>
    </row>
    <row r="320" spans="1:7" ht="54" x14ac:dyDescent="0.2">
      <c r="A320" s="28">
        <f t="shared" si="5"/>
        <v>82</v>
      </c>
      <c r="B320" s="2" t="s">
        <v>1208</v>
      </c>
      <c r="C320" s="2" t="s">
        <v>1203</v>
      </c>
      <c r="D320" s="2" t="s">
        <v>1209</v>
      </c>
      <c r="E320" s="2" t="s">
        <v>1210</v>
      </c>
      <c r="F320" s="2" t="s">
        <v>157</v>
      </c>
      <c r="G320" s="2" t="s">
        <v>1211</v>
      </c>
    </row>
    <row r="321" spans="1:7" ht="54" x14ac:dyDescent="0.2">
      <c r="A321" s="28">
        <f t="shared" si="5"/>
        <v>83</v>
      </c>
      <c r="B321" s="2" t="s">
        <v>1212</v>
      </c>
      <c r="C321" s="2" t="s">
        <v>1213</v>
      </c>
      <c r="D321" s="2" t="s">
        <v>1214</v>
      </c>
      <c r="E321" s="2" t="s">
        <v>1215</v>
      </c>
      <c r="F321" s="2" t="s">
        <v>220</v>
      </c>
      <c r="G321" s="2" t="s">
        <v>1216</v>
      </c>
    </row>
    <row r="322" spans="1:7" ht="108" x14ac:dyDescent="0.2">
      <c r="A322" s="28">
        <f t="shared" si="5"/>
        <v>84</v>
      </c>
      <c r="B322" s="2" t="s">
        <v>1217</v>
      </c>
      <c r="C322" s="2" t="s">
        <v>1213</v>
      </c>
      <c r="D322" s="2" t="s">
        <v>972</v>
      </c>
      <c r="E322" s="2"/>
      <c r="F322" s="2" t="s">
        <v>127</v>
      </c>
      <c r="G322" s="2" t="s">
        <v>1218</v>
      </c>
    </row>
    <row r="323" spans="1:7" ht="72" x14ac:dyDescent="0.2">
      <c r="A323" s="28">
        <f t="shared" si="5"/>
        <v>85</v>
      </c>
      <c r="B323" s="2" t="s">
        <v>1219</v>
      </c>
      <c r="C323" s="2" t="s">
        <v>1213</v>
      </c>
      <c r="D323" s="2" t="s">
        <v>900</v>
      </c>
      <c r="E323" s="2" t="s">
        <v>1220</v>
      </c>
      <c r="F323" s="2" t="s">
        <v>157</v>
      </c>
      <c r="G323" s="2" t="s">
        <v>1221</v>
      </c>
    </row>
    <row r="324" spans="1:7" ht="72" x14ac:dyDescent="0.2">
      <c r="A324" s="28">
        <f t="shared" si="5"/>
        <v>86</v>
      </c>
      <c r="B324" s="2" t="s">
        <v>1222</v>
      </c>
      <c r="C324" s="2" t="s">
        <v>1213</v>
      </c>
      <c r="D324" s="2" t="s">
        <v>1030</v>
      </c>
      <c r="E324" s="2" t="s">
        <v>1223</v>
      </c>
      <c r="F324" s="2" t="s">
        <v>38</v>
      </c>
      <c r="G324" s="2" t="s">
        <v>1224</v>
      </c>
    </row>
    <row r="325" spans="1:7" ht="72" x14ac:dyDescent="0.2">
      <c r="A325" s="28">
        <f t="shared" si="5"/>
        <v>87</v>
      </c>
      <c r="B325" s="2" t="s">
        <v>1225</v>
      </c>
      <c r="C325" s="2" t="s">
        <v>1226</v>
      </c>
      <c r="D325" s="2" t="s">
        <v>1227</v>
      </c>
      <c r="E325" s="2" t="s">
        <v>1228</v>
      </c>
      <c r="F325" s="2" t="s">
        <v>84</v>
      </c>
      <c r="G325" s="2" t="s">
        <v>1229</v>
      </c>
    </row>
    <row r="326" spans="1:7" ht="90" x14ac:dyDescent="0.2">
      <c r="A326" s="28">
        <f t="shared" si="5"/>
        <v>88</v>
      </c>
      <c r="B326" s="2" t="s">
        <v>1230</v>
      </c>
      <c r="C326" s="2" t="s">
        <v>124</v>
      </c>
      <c r="D326" s="2" t="s">
        <v>1067</v>
      </c>
      <c r="E326" s="2" t="s">
        <v>1231</v>
      </c>
      <c r="F326" s="2" t="s">
        <v>38</v>
      </c>
      <c r="G326" s="2" t="s">
        <v>1232</v>
      </c>
    </row>
    <row r="327" spans="1:7" ht="90" x14ac:dyDescent="0.2">
      <c r="A327" s="28">
        <f t="shared" si="5"/>
        <v>89</v>
      </c>
      <c r="B327" s="2" t="s">
        <v>1233</v>
      </c>
      <c r="C327" s="2" t="s">
        <v>1234</v>
      </c>
      <c r="D327" s="2" t="s">
        <v>1235</v>
      </c>
      <c r="E327" s="2" t="s">
        <v>1114</v>
      </c>
      <c r="F327" s="2" t="s">
        <v>1236</v>
      </c>
      <c r="G327" s="2" t="s">
        <v>1237</v>
      </c>
    </row>
    <row r="328" spans="1:7" ht="54" x14ac:dyDescent="0.2">
      <c r="A328" s="28">
        <f t="shared" si="5"/>
        <v>90</v>
      </c>
      <c r="B328" s="2" t="s">
        <v>1239</v>
      </c>
      <c r="C328" s="2" t="s">
        <v>1234</v>
      </c>
      <c r="D328" s="2" t="s">
        <v>1240</v>
      </c>
      <c r="E328" s="2"/>
      <c r="F328" s="2" t="s">
        <v>1241</v>
      </c>
      <c r="G328" s="2" t="s">
        <v>1242</v>
      </c>
    </row>
    <row r="329" spans="1:7" ht="72" x14ac:dyDescent="0.2">
      <c r="A329" s="28">
        <f t="shared" si="5"/>
        <v>91</v>
      </c>
      <c r="B329" s="2" t="s">
        <v>1243</v>
      </c>
      <c r="C329" s="2" t="s">
        <v>1234</v>
      </c>
      <c r="D329" s="2" t="s">
        <v>1244</v>
      </c>
      <c r="E329" s="2" t="s">
        <v>1245</v>
      </c>
      <c r="F329" s="2" t="s">
        <v>490</v>
      </c>
      <c r="G329" s="2" t="s">
        <v>1246</v>
      </c>
    </row>
    <row r="330" spans="1:7" ht="72" x14ac:dyDescent="0.2">
      <c r="A330" s="28">
        <f t="shared" si="5"/>
        <v>92</v>
      </c>
      <c r="B330" s="2" t="s">
        <v>1247</v>
      </c>
      <c r="C330" s="2" t="s">
        <v>1234</v>
      </c>
      <c r="D330" s="2" t="s">
        <v>1030</v>
      </c>
      <c r="E330" s="2" t="s">
        <v>1248</v>
      </c>
      <c r="F330" s="2" t="s">
        <v>7</v>
      </c>
      <c r="G330" s="2" t="s">
        <v>1249</v>
      </c>
    </row>
    <row r="331" spans="1:7" ht="36" x14ac:dyDescent="0.2">
      <c r="A331" s="28">
        <f t="shared" si="5"/>
        <v>93</v>
      </c>
      <c r="B331" s="2" t="s">
        <v>1250</v>
      </c>
      <c r="C331" s="2" t="s">
        <v>1251</v>
      </c>
      <c r="D331" s="2" t="s">
        <v>1244</v>
      </c>
      <c r="E331" s="2" t="s">
        <v>1252</v>
      </c>
      <c r="F331" s="2" t="s">
        <v>490</v>
      </c>
      <c r="G331" s="2" t="s">
        <v>1253</v>
      </c>
    </row>
    <row r="332" spans="1:7" ht="54" x14ac:dyDescent="0.2">
      <c r="A332" s="28">
        <f t="shared" si="5"/>
        <v>94</v>
      </c>
      <c r="B332" s="2" t="s">
        <v>1254</v>
      </c>
      <c r="C332" s="2" t="s">
        <v>1251</v>
      </c>
      <c r="D332" s="2" t="s">
        <v>1255</v>
      </c>
      <c r="E332" s="2" t="s">
        <v>1256</v>
      </c>
      <c r="F332" s="2" t="s">
        <v>286</v>
      </c>
      <c r="G332" s="2" t="s">
        <v>1257</v>
      </c>
    </row>
    <row r="333" spans="1:7" ht="72" x14ac:dyDescent="0.2">
      <c r="A333" s="28">
        <f t="shared" si="5"/>
        <v>95</v>
      </c>
      <c r="B333" s="2" t="s">
        <v>1258</v>
      </c>
      <c r="C333" s="2" t="s">
        <v>1259</v>
      </c>
      <c r="D333" s="2" t="s">
        <v>1260</v>
      </c>
      <c r="E333" s="2" t="s">
        <v>1261</v>
      </c>
      <c r="F333" s="2" t="s">
        <v>38</v>
      </c>
      <c r="G333" s="2" t="s">
        <v>1262</v>
      </c>
    </row>
    <row r="334" spans="1:7" ht="72" x14ac:dyDescent="0.2">
      <c r="A334" s="28">
        <f t="shared" si="5"/>
        <v>96</v>
      </c>
      <c r="B334" s="2" t="s">
        <v>1263</v>
      </c>
      <c r="C334" s="2" t="s">
        <v>1259</v>
      </c>
      <c r="D334" s="2" t="s">
        <v>917</v>
      </c>
      <c r="E334" s="2" t="s">
        <v>1264</v>
      </c>
      <c r="F334" s="2" t="s">
        <v>4</v>
      </c>
      <c r="G334" s="2" t="s">
        <v>1265</v>
      </c>
    </row>
    <row r="335" spans="1:7" ht="54" x14ac:dyDescent="0.2">
      <c r="A335" s="28">
        <f t="shared" si="5"/>
        <v>97</v>
      </c>
      <c r="B335" s="2" t="s">
        <v>1266</v>
      </c>
      <c r="C335" s="2" t="s">
        <v>1267</v>
      </c>
      <c r="D335" s="2" t="s">
        <v>1006</v>
      </c>
      <c r="E335" s="2" t="s">
        <v>1268</v>
      </c>
      <c r="F335" s="2" t="s">
        <v>4</v>
      </c>
      <c r="G335" s="2" t="s">
        <v>1269</v>
      </c>
    </row>
    <row r="336" spans="1:7" ht="90" x14ac:dyDescent="0.2">
      <c r="A336" s="28">
        <f t="shared" si="5"/>
        <v>98</v>
      </c>
      <c r="B336" s="2" t="s">
        <v>1270</v>
      </c>
      <c r="C336" s="2" t="s">
        <v>1267</v>
      </c>
      <c r="D336" s="2" t="s">
        <v>1271</v>
      </c>
      <c r="E336" s="2" t="s">
        <v>1272</v>
      </c>
      <c r="F336" s="2" t="s">
        <v>30</v>
      </c>
      <c r="G336" s="2" t="s">
        <v>1273</v>
      </c>
    </row>
    <row r="337" spans="1:7" ht="54" x14ac:dyDescent="0.2">
      <c r="A337" s="28">
        <f t="shared" si="5"/>
        <v>99</v>
      </c>
      <c r="B337" s="2" t="s">
        <v>1274</v>
      </c>
      <c r="C337" s="2" t="s">
        <v>1267</v>
      </c>
      <c r="D337" s="2" t="s">
        <v>1067</v>
      </c>
      <c r="E337" s="2" t="s">
        <v>1275</v>
      </c>
      <c r="F337" s="2" t="s">
        <v>1276</v>
      </c>
      <c r="G337" s="2" t="s">
        <v>1277</v>
      </c>
    </row>
    <row r="338" spans="1:7" ht="54" x14ac:dyDescent="0.2">
      <c r="A338" s="28">
        <f t="shared" si="5"/>
        <v>100</v>
      </c>
      <c r="B338" s="2" t="s">
        <v>1278</v>
      </c>
      <c r="C338" s="2" t="s">
        <v>1279</v>
      </c>
      <c r="D338" s="2" t="s">
        <v>1280</v>
      </c>
      <c r="E338" s="2" t="s">
        <v>1281</v>
      </c>
      <c r="F338" s="2" t="s">
        <v>84</v>
      </c>
      <c r="G338" s="2" t="s">
        <v>1282</v>
      </c>
    </row>
    <row r="339" spans="1:7" ht="54" x14ac:dyDescent="0.2">
      <c r="A339" s="28">
        <f t="shared" si="5"/>
        <v>101</v>
      </c>
      <c r="B339" s="2" t="s">
        <v>1152</v>
      </c>
      <c r="C339" s="2" t="s">
        <v>1279</v>
      </c>
      <c r="D339" s="2" t="s">
        <v>1283</v>
      </c>
      <c r="E339" s="2" t="s">
        <v>1154</v>
      </c>
      <c r="F339" s="2" t="s">
        <v>490</v>
      </c>
      <c r="G339" s="2" t="s">
        <v>1284</v>
      </c>
    </row>
    <row r="340" spans="1:7" ht="90" x14ac:dyDescent="0.2">
      <c r="A340" s="28">
        <f t="shared" si="5"/>
        <v>102</v>
      </c>
      <c r="B340" s="2" t="s">
        <v>1285</v>
      </c>
      <c r="C340" s="2" t="s">
        <v>134</v>
      </c>
      <c r="D340" s="2" t="s">
        <v>1286</v>
      </c>
      <c r="E340" s="2" t="s">
        <v>1287</v>
      </c>
      <c r="F340" s="2" t="s">
        <v>84</v>
      </c>
      <c r="G340" s="2" t="s">
        <v>1288</v>
      </c>
    </row>
    <row r="341" spans="1:7" ht="72" x14ac:dyDescent="0.2">
      <c r="A341" s="28">
        <f t="shared" si="5"/>
        <v>103</v>
      </c>
      <c r="B341" s="6" t="s">
        <v>1289</v>
      </c>
      <c r="C341" s="2" t="s">
        <v>1290</v>
      </c>
      <c r="D341" s="2" t="s">
        <v>1291</v>
      </c>
      <c r="E341" s="6" t="s">
        <v>1292</v>
      </c>
      <c r="F341" s="6" t="s">
        <v>224</v>
      </c>
      <c r="G341" s="6" t="s">
        <v>1293</v>
      </c>
    </row>
    <row r="342" spans="1:7" ht="54" x14ac:dyDescent="0.2">
      <c r="A342" s="28">
        <f t="shared" si="5"/>
        <v>104</v>
      </c>
      <c r="B342" s="2" t="s">
        <v>1294</v>
      </c>
      <c r="C342" s="2" t="s">
        <v>1295</v>
      </c>
      <c r="D342" s="2" t="s">
        <v>917</v>
      </c>
      <c r="E342" s="2" t="s">
        <v>1296</v>
      </c>
      <c r="F342" s="2" t="s">
        <v>38</v>
      </c>
      <c r="G342" s="2" t="s">
        <v>1297</v>
      </c>
    </row>
    <row r="343" spans="1:7" ht="54" x14ac:dyDescent="0.2">
      <c r="A343" s="28">
        <f t="shared" si="5"/>
        <v>105</v>
      </c>
      <c r="B343" s="2" t="s">
        <v>203</v>
      </c>
      <c r="C343" s="2" t="s">
        <v>204</v>
      </c>
      <c r="D343" s="2" t="s">
        <v>205</v>
      </c>
      <c r="E343" s="2" t="s">
        <v>206</v>
      </c>
      <c r="F343" s="2" t="s">
        <v>38</v>
      </c>
      <c r="G343" s="2" t="s">
        <v>1298</v>
      </c>
    </row>
    <row r="344" spans="1:7" ht="54" x14ac:dyDescent="0.2">
      <c r="A344" s="28">
        <f t="shared" si="5"/>
        <v>106</v>
      </c>
      <c r="B344" s="2" t="s">
        <v>1299</v>
      </c>
      <c r="C344" s="2" t="s">
        <v>1300</v>
      </c>
      <c r="D344" s="2" t="s">
        <v>1301</v>
      </c>
      <c r="E344" s="2" t="s">
        <v>1302</v>
      </c>
      <c r="F344" s="2" t="s">
        <v>490</v>
      </c>
      <c r="G344" s="2" t="s">
        <v>1303</v>
      </c>
    </row>
    <row r="345" spans="1:7" ht="54" x14ac:dyDescent="0.2">
      <c r="A345" s="28">
        <f t="shared" si="5"/>
        <v>107</v>
      </c>
      <c r="B345" s="6" t="s">
        <v>1304</v>
      </c>
      <c r="C345" s="6" t="s">
        <v>1305</v>
      </c>
      <c r="D345" s="6" t="s">
        <v>913</v>
      </c>
      <c r="E345" s="6" t="s">
        <v>914</v>
      </c>
      <c r="F345" s="6" t="s">
        <v>30</v>
      </c>
      <c r="G345" s="6" t="s">
        <v>915</v>
      </c>
    </row>
    <row r="346" spans="1:7" ht="72" x14ac:dyDescent="0.2">
      <c r="A346" s="28">
        <f t="shared" si="5"/>
        <v>108</v>
      </c>
      <c r="B346" s="2" t="s">
        <v>1306</v>
      </c>
      <c r="C346" s="2" t="s">
        <v>1305</v>
      </c>
      <c r="D346" s="2" t="s">
        <v>1307</v>
      </c>
      <c r="E346" s="2" t="s">
        <v>1308</v>
      </c>
      <c r="F346" s="2" t="s">
        <v>1309</v>
      </c>
      <c r="G346" s="2" t="s">
        <v>1310</v>
      </c>
    </row>
    <row r="347" spans="1:7" ht="72" x14ac:dyDescent="0.2">
      <c r="A347" s="28">
        <f t="shared" si="5"/>
        <v>109</v>
      </c>
      <c r="B347" s="6" t="s">
        <v>985</v>
      </c>
      <c r="C347" s="6" t="s">
        <v>1311</v>
      </c>
      <c r="D347" s="6" t="s">
        <v>1312</v>
      </c>
      <c r="E347" s="6" t="s">
        <v>1313</v>
      </c>
      <c r="F347" s="6" t="s">
        <v>4</v>
      </c>
      <c r="G347" s="6" t="s">
        <v>988</v>
      </c>
    </row>
    <row r="348" spans="1:7" ht="90" x14ac:dyDescent="0.2">
      <c r="A348" s="28">
        <f t="shared" si="5"/>
        <v>110</v>
      </c>
      <c r="B348" s="2" t="s">
        <v>1314</v>
      </c>
      <c r="C348" s="2" t="s">
        <v>1311</v>
      </c>
      <c r="D348" s="2" t="s">
        <v>1315</v>
      </c>
      <c r="E348" s="2" t="s">
        <v>1238</v>
      </c>
      <c r="F348" s="2" t="s">
        <v>71</v>
      </c>
      <c r="G348" s="2" t="s">
        <v>1237</v>
      </c>
    </row>
    <row r="349" spans="1:7" ht="54" x14ac:dyDescent="0.2">
      <c r="A349" s="28">
        <f t="shared" si="5"/>
        <v>111</v>
      </c>
      <c r="B349" s="2" t="s">
        <v>1316</v>
      </c>
      <c r="C349" s="2" t="s">
        <v>1311</v>
      </c>
      <c r="D349" s="2" t="s">
        <v>1317</v>
      </c>
      <c r="E349" s="2" t="s">
        <v>1318</v>
      </c>
      <c r="F349" s="2" t="s">
        <v>1319</v>
      </c>
      <c r="G349" s="2" t="s">
        <v>1320</v>
      </c>
    </row>
    <row r="350" spans="1:7" ht="72" x14ac:dyDescent="0.2">
      <c r="A350" s="28">
        <f t="shared" si="5"/>
        <v>112</v>
      </c>
      <c r="B350" s="6" t="s">
        <v>1321</v>
      </c>
      <c r="C350" s="6" t="s">
        <v>1322</v>
      </c>
      <c r="D350" s="6" t="s">
        <v>1323</v>
      </c>
      <c r="E350" s="6" t="s">
        <v>1324</v>
      </c>
      <c r="F350" s="6" t="s">
        <v>38</v>
      </c>
      <c r="G350" s="6" t="s">
        <v>1325</v>
      </c>
    </row>
    <row r="351" spans="1:7" ht="54" x14ac:dyDescent="0.2">
      <c r="A351" s="28">
        <f t="shared" si="5"/>
        <v>113</v>
      </c>
      <c r="B351" s="2" t="s">
        <v>1326</v>
      </c>
      <c r="C351" s="2" t="s">
        <v>1322</v>
      </c>
      <c r="D351" s="2" t="s">
        <v>1323</v>
      </c>
      <c r="E351" s="2" t="s">
        <v>1327</v>
      </c>
      <c r="F351" s="2" t="s">
        <v>1328</v>
      </c>
      <c r="G351" s="2" t="s">
        <v>1329</v>
      </c>
    </row>
    <row r="352" spans="1:7" ht="72" x14ac:dyDescent="0.2">
      <c r="A352" s="28">
        <f t="shared" si="5"/>
        <v>114</v>
      </c>
      <c r="B352" s="2" t="s">
        <v>1330</v>
      </c>
      <c r="C352" s="2" t="s">
        <v>1322</v>
      </c>
      <c r="D352" s="2" t="s">
        <v>1331</v>
      </c>
      <c r="E352" s="2" t="s">
        <v>1332</v>
      </c>
      <c r="F352" s="2" t="s">
        <v>1333</v>
      </c>
      <c r="G352" s="2" t="s">
        <v>1334</v>
      </c>
    </row>
    <row r="353" spans="1:7" ht="90" x14ac:dyDescent="0.2">
      <c r="A353" s="28">
        <f t="shared" si="5"/>
        <v>115</v>
      </c>
      <c r="B353" s="2" t="s">
        <v>1335</v>
      </c>
      <c r="C353" s="2" t="s">
        <v>1322</v>
      </c>
      <c r="D353" s="2" t="s">
        <v>1280</v>
      </c>
      <c r="E353" s="2" t="s">
        <v>1336</v>
      </c>
      <c r="F353" s="2" t="s">
        <v>1309</v>
      </c>
      <c r="G353" s="2" t="s">
        <v>1337</v>
      </c>
    </row>
    <row r="354" spans="1:7" ht="54" x14ac:dyDescent="0.2">
      <c r="A354" s="28">
        <f t="shared" si="5"/>
        <v>116</v>
      </c>
      <c r="B354" s="2" t="s">
        <v>257</v>
      </c>
      <c r="C354" s="2" t="s">
        <v>1338</v>
      </c>
      <c r="D354" s="2" t="s">
        <v>1339</v>
      </c>
      <c r="E354" s="2" t="s">
        <v>258</v>
      </c>
      <c r="F354" s="2" t="s">
        <v>255</v>
      </c>
      <c r="G354" s="2" t="s">
        <v>1340</v>
      </c>
    </row>
    <row r="355" spans="1:7" ht="72" x14ac:dyDescent="0.2">
      <c r="A355" s="28">
        <f t="shared" si="5"/>
        <v>117</v>
      </c>
      <c r="B355" s="2" t="s">
        <v>1341</v>
      </c>
      <c r="C355" s="2" t="s">
        <v>1338</v>
      </c>
      <c r="D355" s="6" t="s">
        <v>997</v>
      </c>
      <c r="E355" s="2" t="s">
        <v>1342</v>
      </c>
      <c r="F355" s="6" t="s">
        <v>224</v>
      </c>
      <c r="G355" s="2" t="s">
        <v>1343</v>
      </c>
    </row>
    <row r="356" spans="1:7" ht="54" x14ac:dyDescent="0.2">
      <c r="A356" s="28">
        <f t="shared" si="5"/>
        <v>118</v>
      </c>
      <c r="B356" s="2" t="s">
        <v>1344</v>
      </c>
      <c r="C356" s="2" t="s">
        <v>1338</v>
      </c>
      <c r="D356" s="2" t="s">
        <v>913</v>
      </c>
      <c r="E356" s="2" t="s">
        <v>1345</v>
      </c>
      <c r="F356" s="2" t="s">
        <v>1346</v>
      </c>
      <c r="G356" s="2" t="s">
        <v>1347</v>
      </c>
    </row>
    <row r="357" spans="1:7" ht="72" x14ac:dyDescent="0.2">
      <c r="A357" s="28">
        <f t="shared" si="5"/>
        <v>119</v>
      </c>
      <c r="B357" s="2" t="s">
        <v>1348</v>
      </c>
      <c r="C357" s="2" t="s">
        <v>1349</v>
      </c>
      <c r="D357" s="2" t="s">
        <v>1339</v>
      </c>
      <c r="E357" s="2" t="s">
        <v>1350</v>
      </c>
      <c r="F357" s="2" t="s">
        <v>147</v>
      </c>
      <c r="G357" s="2" t="s">
        <v>1351</v>
      </c>
    </row>
    <row r="358" spans="1:7" ht="54" x14ac:dyDescent="0.2">
      <c r="A358" s="28">
        <f t="shared" si="5"/>
        <v>120</v>
      </c>
      <c r="B358" s="2" t="s">
        <v>1352</v>
      </c>
      <c r="C358" s="2" t="s">
        <v>1349</v>
      </c>
      <c r="D358" s="2" t="s">
        <v>1078</v>
      </c>
      <c r="E358" s="2" t="s">
        <v>1353</v>
      </c>
      <c r="F358" s="2" t="s">
        <v>224</v>
      </c>
      <c r="G358" s="2" t="s">
        <v>1354</v>
      </c>
    </row>
    <row r="359" spans="1:7" ht="54" x14ac:dyDescent="0.2">
      <c r="A359" s="28">
        <f t="shared" si="5"/>
        <v>121</v>
      </c>
      <c r="B359" s="2" t="s">
        <v>1355</v>
      </c>
      <c r="C359" s="2" t="s">
        <v>1349</v>
      </c>
      <c r="D359" s="2" t="s">
        <v>1356</v>
      </c>
      <c r="E359" s="2" t="s">
        <v>1357</v>
      </c>
      <c r="F359" s="2" t="s">
        <v>1358</v>
      </c>
      <c r="G359" s="2" t="s">
        <v>1359</v>
      </c>
    </row>
    <row r="360" spans="1:7" ht="72" x14ac:dyDescent="0.2">
      <c r="A360" s="28">
        <f t="shared" si="5"/>
        <v>122</v>
      </c>
      <c r="B360" s="2" t="s">
        <v>1360</v>
      </c>
      <c r="C360" s="2" t="s">
        <v>1349</v>
      </c>
      <c r="D360" s="2" t="s">
        <v>1361</v>
      </c>
      <c r="E360" s="2" t="s">
        <v>1362</v>
      </c>
      <c r="F360" s="2" t="s">
        <v>267</v>
      </c>
      <c r="G360" s="2" t="s">
        <v>1363</v>
      </c>
    </row>
    <row r="361" spans="1:7" ht="90" x14ac:dyDescent="0.2">
      <c r="A361" s="28">
        <f t="shared" si="5"/>
        <v>123</v>
      </c>
      <c r="B361" s="2" t="s">
        <v>1364</v>
      </c>
      <c r="C361" s="2" t="s">
        <v>261</v>
      </c>
      <c r="D361" s="2" t="s">
        <v>13</v>
      </c>
      <c r="E361" s="2" t="s">
        <v>1365</v>
      </c>
      <c r="F361" s="2" t="s">
        <v>1366</v>
      </c>
      <c r="G361" s="2" t="s">
        <v>1367</v>
      </c>
    </row>
    <row r="362" spans="1:7" ht="108" x14ac:dyDescent="0.2">
      <c r="A362" s="28">
        <f t="shared" si="5"/>
        <v>124</v>
      </c>
      <c r="B362" s="2" t="s">
        <v>269</v>
      </c>
      <c r="C362" s="2" t="s">
        <v>265</v>
      </c>
      <c r="D362" s="2" t="s">
        <v>997</v>
      </c>
      <c r="E362" s="2" t="s">
        <v>270</v>
      </c>
      <c r="F362" s="2" t="s">
        <v>38</v>
      </c>
      <c r="G362" s="2" t="s">
        <v>1368</v>
      </c>
    </row>
    <row r="363" spans="1:7" ht="54" x14ac:dyDescent="0.2">
      <c r="A363" s="28">
        <f t="shared" si="5"/>
        <v>125</v>
      </c>
      <c r="B363" s="24" t="s">
        <v>1369</v>
      </c>
      <c r="C363" s="2" t="s">
        <v>1370</v>
      </c>
      <c r="D363" s="2" t="s">
        <v>1371</v>
      </c>
      <c r="E363" s="2" t="s">
        <v>1372</v>
      </c>
      <c r="F363" s="2" t="s">
        <v>1373</v>
      </c>
      <c r="G363" s="2" t="s">
        <v>1374</v>
      </c>
    </row>
    <row r="364" spans="1:7" ht="72" x14ac:dyDescent="0.2">
      <c r="A364" s="28">
        <f t="shared" si="5"/>
        <v>126</v>
      </c>
      <c r="B364" s="2" t="s">
        <v>1375</v>
      </c>
      <c r="C364" s="2" t="s">
        <v>1376</v>
      </c>
      <c r="D364" s="2" t="s">
        <v>1377</v>
      </c>
      <c r="E364" s="2" t="s">
        <v>1378</v>
      </c>
      <c r="F364" s="2" t="s">
        <v>38</v>
      </c>
      <c r="G364" s="2" t="s">
        <v>1379</v>
      </c>
    </row>
    <row r="365" spans="1:7" ht="54" x14ac:dyDescent="0.2">
      <c r="A365" s="28">
        <f t="shared" si="5"/>
        <v>127</v>
      </c>
      <c r="B365" s="2" t="s">
        <v>1044</v>
      </c>
      <c r="C365" s="2" t="s">
        <v>1376</v>
      </c>
      <c r="D365" s="2" t="s">
        <v>1045</v>
      </c>
      <c r="E365" s="2" t="s">
        <v>908</v>
      </c>
      <c r="F365" s="2" t="s">
        <v>909</v>
      </c>
      <c r="G365" s="2" t="s">
        <v>1046</v>
      </c>
    </row>
    <row r="366" spans="1:7" ht="108" x14ac:dyDescent="0.2">
      <c r="A366" s="28">
        <f t="shared" si="5"/>
        <v>128</v>
      </c>
      <c r="B366" s="2" t="s">
        <v>1380</v>
      </c>
      <c r="C366" s="2" t="s">
        <v>1381</v>
      </c>
      <c r="D366" s="2" t="s">
        <v>1382</v>
      </c>
      <c r="E366" s="2" t="s">
        <v>1383</v>
      </c>
      <c r="F366" s="2" t="s">
        <v>38</v>
      </c>
      <c r="G366" s="2" t="s">
        <v>1384</v>
      </c>
    </row>
    <row r="367" spans="1:7" ht="54" x14ac:dyDescent="0.2">
      <c r="A367" s="28">
        <f t="shared" ref="A367:A430" si="6">A366+1</f>
        <v>129</v>
      </c>
      <c r="B367" s="2" t="s">
        <v>1385</v>
      </c>
      <c r="C367" s="2" t="s">
        <v>1381</v>
      </c>
      <c r="D367" s="2" t="s">
        <v>1024</v>
      </c>
      <c r="E367" s="2" t="s">
        <v>1028</v>
      </c>
      <c r="F367" s="2" t="s">
        <v>157</v>
      </c>
      <c r="G367" s="2" t="s">
        <v>1029</v>
      </c>
    </row>
    <row r="368" spans="1:7" ht="72" x14ac:dyDescent="0.2">
      <c r="A368" s="28">
        <f t="shared" si="6"/>
        <v>130</v>
      </c>
      <c r="B368" s="2" t="s">
        <v>1386</v>
      </c>
      <c r="C368" s="2" t="s">
        <v>1381</v>
      </c>
      <c r="D368" s="2" t="s">
        <v>1387</v>
      </c>
      <c r="E368" s="2" t="s">
        <v>1388</v>
      </c>
      <c r="F368" s="2" t="s">
        <v>215</v>
      </c>
      <c r="G368" s="2" t="s">
        <v>1389</v>
      </c>
    </row>
    <row r="369" spans="1:7" ht="54" x14ac:dyDescent="0.2">
      <c r="A369" s="28">
        <f t="shared" si="6"/>
        <v>131</v>
      </c>
      <c r="B369" s="2" t="s">
        <v>1390</v>
      </c>
      <c r="C369" s="2" t="s">
        <v>1381</v>
      </c>
      <c r="D369" s="2" t="s">
        <v>1391</v>
      </c>
      <c r="E369" s="2" t="s">
        <v>1392</v>
      </c>
      <c r="F369" s="2" t="s">
        <v>224</v>
      </c>
      <c r="G369" s="6" t="s">
        <v>1393</v>
      </c>
    </row>
    <row r="370" spans="1:7" ht="72" x14ac:dyDescent="0.2">
      <c r="A370" s="28">
        <f t="shared" si="6"/>
        <v>132</v>
      </c>
      <c r="B370" s="2" t="s">
        <v>1394</v>
      </c>
      <c r="C370" s="2" t="s">
        <v>1381</v>
      </c>
      <c r="D370" s="2" t="s">
        <v>1395</v>
      </c>
      <c r="E370" s="2" t="s">
        <v>1396</v>
      </c>
      <c r="F370" s="2" t="s">
        <v>224</v>
      </c>
      <c r="G370" s="2" t="s">
        <v>1397</v>
      </c>
    </row>
    <row r="371" spans="1:7" ht="72" x14ac:dyDescent="0.2">
      <c r="A371" s="28">
        <f t="shared" si="6"/>
        <v>133</v>
      </c>
      <c r="B371" s="2" t="s">
        <v>1398</v>
      </c>
      <c r="C371" s="2" t="s">
        <v>1399</v>
      </c>
      <c r="D371" s="2" t="s">
        <v>1400</v>
      </c>
      <c r="E371" s="2"/>
      <c r="F371" s="2" t="s">
        <v>1401</v>
      </c>
      <c r="G371" s="2" t="s">
        <v>1402</v>
      </c>
    </row>
    <row r="372" spans="1:7" ht="54" x14ac:dyDescent="0.2">
      <c r="A372" s="28">
        <f t="shared" si="6"/>
        <v>134</v>
      </c>
      <c r="B372" s="5" t="s">
        <v>1403</v>
      </c>
      <c r="C372" s="2" t="s">
        <v>1399</v>
      </c>
      <c r="D372" s="2" t="s">
        <v>1404</v>
      </c>
      <c r="E372" s="2" t="s">
        <v>1405</v>
      </c>
      <c r="F372" s="2" t="s">
        <v>4</v>
      </c>
      <c r="G372" s="2" t="s">
        <v>1406</v>
      </c>
    </row>
    <row r="373" spans="1:7" ht="72" x14ac:dyDescent="0.2">
      <c r="A373" s="28">
        <f t="shared" si="6"/>
        <v>135</v>
      </c>
      <c r="B373" s="2" t="s">
        <v>1407</v>
      </c>
      <c r="C373" s="2" t="s">
        <v>1399</v>
      </c>
      <c r="D373" s="2" t="s">
        <v>997</v>
      </c>
      <c r="E373" s="2" t="s">
        <v>1408</v>
      </c>
      <c r="F373" s="2" t="s">
        <v>38</v>
      </c>
      <c r="G373" s="2" t="s">
        <v>1409</v>
      </c>
    </row>
    <row r="374" spans="1:7" ht="72" x14ac:dyDescent="0.2">
      <c r="A374" s="28">
        <f t="shared" si="6"/>
        <v>136</v>
      </c>
      <c r="B374" s="2" t="s">
        <v>1410</v>
      </c>
      <c r="C374" s="2" t="s">
        <v>1411</v>
      </c>
      <c r="D374" s="2" t="s">
        <v>1412</v>
      </c>
      <c r="E374" s="2" t="s">
        <v>1413</v>
      </c>
      <c r="F374" s="2" t="s">
        <v>4</v>
      </c>
      <c r="G374" s="2" t="s">
        <v>1414</v>
      </c>
    </row>
    <row r="375" spans="1:7" ht="54" x14ac:dyDescent="0.2">
      <c r="A375" s="28">
        <f t="shared" si="6"/>
        <v>137</v>
      </c>
      <c r="B375" s="2" t="s">
        <v>695</v>
      </c>
      <c r="C375" s="2" t="s">
        <v>1411</v>
      </c>
      <c r="D375" s="2" t="s">
        <v>997</v>
      </c>
      <c r="E375" s="2" t="s">
        <v>1415</v>
      </c>
      <c r="F375" s="2" t="s">
        <v>1416</v>
      </c>
      <c r="G375" s="2" t="s">
        <v>1417</v>
      </c>
    </row>
    <row r="376" spans="1:7" ht="54" x14ac:dyDescent="0.2">
      <c r="A376" s="28">
        <f t="shared" si="6"/>
        <v>138</v>
      </c>
      <c r="B376" s="2" t="s">
        <v>1418</v>
      </c>
      <c r="C376" s="2" t="s">
        <v>1411</v>
      </c>
      <c r="D376" s="2" t="s">
        <v>1048</v>
      </c>
      <c r="E376" s="2" t="s">
        <v>1419</v>
      </c>
      <c r="F376" s="2" t="s">
        <v>84</v>
      </c>
      <c r="G376" s="2" t="s">
        <v>1420</v>
      </c>
    </row>
    <row r="377" spans="1:7" ht="54" x14ac:dyDescent="0.2">
      <c r="A377" s="28">
        <f t="shared" si="6"/>
        <v>139</v>
      </c>
      <c r="B377" s="24" t="s">
        <v>1421</v>
      </c>
      <c r="C377" s="2" t="s">
        <v>1422</v>
      </c>
      <c r="D377" s="2" t="s">
        <v>1412</v>
      </c>
      <c r="E377" s="2" t="s">
        <v>1423</v>
      </c>
      <c r="F377" s="2" t="s">
        <v>4</v>
      </c>
      <c r="G377" s="2" t="s">
        <v>1424</v>
      </c>
    </row>
    <row r="378" spans="1:7" ht="108" x14ac:dyDescent="0.2">
      <c r="A378" s="28">
        <f t="shared" si="6"/>
        <v>140</v>
      </c>
      <c r="B378" s="24" t="s">
        <v>1425</v>
      </c>
      <c r="C378" s="2" t="s">
        <v>1422</v>
      </c>
      <c r="D378" s="2" t="s">
        <v>1426</v>
      </c>
      <c r="E378" s="2" t="s">
        <v>1427</v>
      </c>
      <c r="F378" s="2" t="s">
        <v>1428</v>
      </c>
      <c r="G378" s="2" t="s">
        <v>1429</v>
      </c>
    </row>
    <row r="379" spans="1:7" ht="72" x14ac:dyDescent="0.2">
      <c r="A379" s="28">
        <f t="shared" si="6"/>
        <v>141</v>
      </c>
      <c r="B379" s="2" t="s">
        <v>1430</v>
      </c>
      <c r="C379" s="2" t="s">
        <v>1422</v>
      </c>
      <c r="D379" s="2" t="s">
        <v>997</v>
      </c>
      <c r="E379" s="2" t="s">
        <v>1431</v>
      </c>
      <c r="F379" s="2" t="s">
        <v>127</v>
      </c>
      <c r="G379" s="2" t="s">
        <v>1432</v>
      </c>
    </row>
    <row r="380" spans="1:7" ht="54" x14ac:dyDescent="0.2">
      <c r="A380" s="28">
        <f t="shared" si="6"/>
        <v>142</v>
      </c>
      <c r="B380" s="2" t="s">
        <v>1433</v>
      </c>
      <c r="C380" s="2" t="s">
        <v>1434</v>
      </c>
      <c r="D380" s="2" t="s">
        <v>997</v>
      </c>
      <c r="E380" s="2" t="s">
        <v>1435</v>
      </c>
      <c r="F380" s="2" t="s">
        <v>1436</v>
      </c>
      <c r="G380" s="2" t="s">
        <v>1437</v>
      </c>
    </row>
    <row r="381" spans="1:7" ht="72" x14ac:dyDescent="0.2">
      <c r="A381" s="28">
        <f t="shared" si="6"/>
        <v>143</v>
      </c>
      <c r="B381" s="2" t="s">
        <v>1438</v>
      </c>
      <c r="C381" s="2" t="s">
        <v>1439</v>
      </c>
      <c r="D381" s="2" t="s">
        <v>997</v>
      </c>
      <c r="E381" s="2" t="s">
        <v>1440</v>
      </c>
      <c r="F381" s="2" t="s">
        <v>38</v>
      </c>
      <c r="G381" s="2" t="s">
        <v>1441</v>
      </c>
    </row>
    <row r="382" spans="1:7" ht="72" x14ac:dyDescent="0.2">
      <c r="A382" s="28">
        <f t="shared" si="6"/>
        <v>144</v>
      </c>
      <c r="B382" s="2" t="s">
        <v>1442</v>
      </c>
      <c r="C382" s="2" t="s">
        <v>1439</v>
      </c>
      <c r="D382" s="2" t="s">
        <v>1443</v>
      </c>
      <c r="E382" s="2" t="s">
        <v>1444</v>
      </c>
      <c r="F382" s="2" t="s">
        <v>1200</v>
      </c>
      <c r="G382" s="2" t="s">
        <v>1445</v>
      </c>
    </row>
    <row r="383" spans="1:7" ht="54" x14ac:dyDescent="0.2">
      <c r="A383" s="28">
        <f t="shared" si="6"/>
        <v>145</v>
      </c>
      <c r="B383" s="2" t="s">
        <v>1446</v>
      </c>
      <c r="C383" s="2" t="s">
        <v>1447</v>
      </c>
      <c r="D383" s="2" t="s">
        <v>1426</v>
      </c>
      <c r="E383" s="2" t="s">
        <v>1448</v>
      </c>
      <c r="F383" s="2" t="s">
        <v>224</v>
      </c>
      <c r="G383" s="2" t="s">
        <v>1449</v>
      </c>
    </row>
    <row r="384" spans="1:7" ht="126" x14ac:dyDescent="0.2">
      <c r="A384" s="28">
        <f t="shared" si="6"/>
        <v>146</v>
      </c>
      <c r="B384" s="2" t="s">
        <v>1450</v>
      </c>
      <c r="C384" s="2" t="s">
        <v>1451</v>
      </c>
      <c r="D384" s="2" t="s">
        <v>1452</v>
      </c>
      <c r="E384" s="2" t="s">
        <v>1453</v>
      </c>
      <c r="F384" s="2" t="s">
        <v>1454</v>
      </c>
      <c r="G384" s="2" t="s">
        <v>1455</v>
      </c>
    </row>
    <row r="385" spans="1:7" ht="54" x14ac:dyDescent="0.2">
      <c r="A385" s="28">
        <f t="shared" si="6"/>
        <v>147</v>
      </c>
      <c r="B385" s="2" t="s">
        <v>582</v>
      </c>
      <c r="C385" s="2" t="s">
        <v>1451</v>
      </c>
      <c r="D385" s="2" t="s">
        <v>1412</v>
      </c>
      <c r="E385" s="2"/>
      <c r="F385" s="2" t="s">
        <v>38</v>
      </c>
      <c r="G385" s="2" t="s">
        <v>1456</v>
      </c>
    </row>
    <row r="386" spans="1:7" ht="72" x14ac:dyDescent="0.2">
      <c r="A386" s="28">
        <f t="shared" si="6"/>
        <v>148</v>
      </c>
      <c r="B386" s="6" t="s">
        <v>1457</v>
      </c>
      <c r="C386" s="6" t="s">
        <v>1458</v>
      </c>
      <c r="D386" s="6" t="s">
        <v>1459</v>
      </c>
      <c r="E386" s="6" t="s">
        <v>22</v>
      </c>
      <c r="F386" s="6" t="s">
        <v>150</v>
      </c>
      <c r="G386" s="6" t="s">
        <v>1460</v>
      </c>
    </row>
    <row r="387" spans="1:7" ht="54" x14ac:dyDescent="0.2">
      <c r="A387" s="28">
        <f t="shared" si="6"/>
        <v>149</v>
      </c>
      <c r="B387" s="2" t="s">
        <v>1461</v>
      </c>
      <c r="C387" s="2" t="s">
        <v>1458</v>
      </c>
      <c r="D387" s="2" t="s">
        <v>1462</v>
      </c>
      <c r="E387" s="2" t="s">
        <v>1463</v>
      </c>
      <c r="F387" s="2" t="s">
        <v>224</v>
      </c>
      <c r="G387" s="6" t="s">
        <v>1464</v>
      </c>
    </row>
    <row r="388" spans="1:7" ht="18" x14ac:dyDescent="0.2">
      <c r="A388" s="28">
        <f t="shared" si="6"/>
        <v>150</v>
      </c>
      <c r="B388" s="2" t="s">
        <v>1465</v>
      </c>
      <c r="C388" s="2" t="s">
        <v>1466</v>
      </c>
      <c r="D388" s="2" t="s">
        <v>1467</v>
      </c>
      <c r="E388" s="2" t="s">
        <v>1468</v>
      </c>
      <c r="F388" s="2" t="s">
        <v>490</v>
      </c>
      <c r="G388" s="2" t="s">
        <v>1469</v>
      </c>
    </row>
    <row r="389" spans="1:7" ht="54" x14ac:dyDescent="0.2">
      <c r="A389" s="28">
        <f t="shared" si="6"/>
        <v>151</v>
      </c>
      <c r="B389" s="2" t="s">
        <v>1039</v>
      </c>
      <c r="C389" s="2" t="s">
        <v>1466</v>
      </c>
      <c r="D389" s="2" t="s">
        <v>1040</v>
      </c>
      <c r="E389" s="2" t="s">
        <v>1041</v>
      </c>
      <c r="F389" s="2" t="s">
        <v>147</v>
      </c>
      <c r="G389" s="2" t="s">
        <v>1042</v>
      </c>
    </row>
    <row r="390" spans="1:7" ht="54" x14ac:dyDescent="0.2">
      <c r="A390" s="28">
        <f t="shared" si="6"/>
        <v>152</v>
      </c>
      <c r="B390" s="2" t="s">
        <v>1433</v>
      </c>
      <c r="C390" s="2" t="s">
        <v>1466</v>
      </c>
      <c r="D390" s="2" t="s">
        <v>1470</v>
      </c>
      <c r="E390" s="2" t="s">
        <v>1435</v>
      </c>
      <c r="F390" s="2" t="s">
        <v>1436</v>
      </c>
      <c r="G390" s="2" t="s">
        <v>1437</v>
      </c>
    </row>
    <row r="391" spans="1:7" ht="54" x14ac:dyDescent="0.2">
      <c r="A391" s="28">
        <f t="shared" si="6"/>
        <v>153</v>
      </c>
      <c r="B391" s="2" t="s">
        <v>1471</v>
      </c>
      <c r="C391" s="2" t="s">
        <v>1472</v>
      </c>
      <c r="D391" s="2" t="s">
        <v>997</v>
      </c>
      <c r="E391" s="2" t="s">
        <v>1473</v>
      </c>
      <c r="F391" s="2" t="s">
        <v>30</v>
      </c>
      <c r="G391" s="2" t="s">
        <v>1474</v>
      </c>
    </row>
    <row r="392" spans="1:7" ht="36" x14ac:dyDescent="0.2">
      <c r="A392" s="28">
        <f t="shared" si="6"/>
        <v>154</v>
      </c>
      <c r="B392" s="2" t="s">
        <v>1475</v>
      </c>
      <c r="C392" s="2" t="s">
        <v>1472</v>
      </c>
      <c r="D392" s="2" t="s">
        <v>913</v>
      </c>
      <c r="E392" s="2" t="s">
        <v>1476</v>
      </c>
      <c r="F392" s="2" t="s">
        <v>1477</v>
      </c>
      <c r="G392" s="2" t="s">
        <v>1478</v>
      </c>
    </row>
    <row r="393" spans="1:7" ht="54" x14ac:dyDescent="0.2">
      <c r="A393" s="28">
        <f t="shared" si="6"/>
        <v>155</v>
      </c>
      <c r="B393" s="6" t="s">
        <v>1479</v>
      </c>
      <c r="C393" s="2" t="s">
        <v>1472</v>
      </c>
      <c r="D393" s="2" t="s">
        <v>1480</v>
      </c>
      <c r="E393" s="2" t="s">
        <v>1481</v>
      </c>
      <c r="F393" s="2" t="s">
        <v>84</v>
      </c>
      <c r="G393" s="2" t="s">
        <v>1482</v>
      </c>
    </row>
    <row r="394" spans="1:7" ht="36" x14ac:dyDescent="0.2">
      <c r="A394" s="28">
        <f t="shared" si="6"/>
        <v>156</v>
      </c>
      <c r="B394" s="2" t="s">
        <v>1483</v>
      </c>
      <c r="C394" s="2" t="s">
        <v>1484</v>
      </c>
      <c r="D394" s="2" t="s">
        <v>1485</v>
      </c>
      <c r="E394" s="2" t="s">
        <v>1486</v>
      </c>
      <c r="F394" s="2" t="s">
        <v>30</v>
      </c>
      <c r="G394" s="2" t="s">
        <v>1487</v>
      </c>
    </row>
    <row r="395" spans="1:7" ht="90" x14ac:dyDescent="0.2">
      <c r="A395" s="28">
        <f t="shared" si="6"/>
        <v>157</v>
      </c>
      <c r="B395" s="2" t="s">
        <v>1488</v>
      </c>
      <c r="C395" s="2" t="s">
        <v>1489</v>
      </c>
      <c r="D395" s="2" t="s">
        <v>1490</v>
      </c>
      <c r="E395" s="2" t="s">
        <v>1491</v>
      </c>
      <c r="F395" s="2" t="s">
        <v>30</v>
      </c>
      <c r="G395" s="2" t="s">
        <v>1492</v>
      </c>
    </row>
    <row r="396" spans="1:7" ht="126" x14ac:dyDescent="0.2">
      <c r="A396" s="28">
        <f t="shared" si="6"/>
        <v>158</v>
      </c>
      <c r="B396" s="6" t="s">
        <v>1493</v>
      </c>
      <c r="C396" s="2" t="s">
        <v>1489</v>
      </c>
      <c r="D396" s="2" t="s">
        <v>1494</v>
      </c>
      <c r="E396" s="6" t="s">
        <v>1495</v>
      </c>
      <c r="F396" s="6" t="s">
        <v>1496</v>
      </c>
      <c r="G396" s="6" t="s">
        <v>1497</v>
      </c>
    </row>
    <row r="397" spans="1:7" ht="36" x14ac:dyDescent="0.2">
      <c r="A397" s="28">
        <f t="shared" si="6"/>
        <v>159</v>
      </c>
      <c r="B397" s="6" t="s">
        <v>1498</v>
      </c>
      <c r="C397" s="2" t="s">
        <v>1489</v>
      </c>
      <c r="D397" s="2" t="s">
        <v>1499</v>
      </c>
      <c r="E397" s="6" t="s">
        <v>1500</v>
      </c>
      <c r="F397" s="6" t="s">
        <v>224</v>
      </c>
      <c r="G397" s="6" t="s">
        <v>1501</v>
      </c>
    </row>
    <row r="398" spans="1:7" ht="72" x14ac:dyDescent="0.2">
      <c r="A398" s="28">
        <f t="shared" si="6"/>
        <v>160</v>
      </c>
      <c r="B398" s="2" t="s">
        <v>1502</v>
      </c>
      <c r="C398" s="2" t="s">
        <v>1503</v>
      </c>
      <c r="D398" s="2" t="s">
        <v>997</v>
      </c>
      <c r="E398" s="2" t="s">
        <v>1504</v>
      </c>
      <c r="F398" s="2" t="s">
        <v>220</v>
      </c>
      <c r="G398" s="2" t="s">
        <v>1505</v>
      </c>
    </row>
    <row r="399" spans="1:7" ht="54" x14ac:dyDescent="0.2">
      <c r="A399" s="28">
        <f t="shared" si="6"/>
        <v>161</v>
      </c>
      <c r="B399" s="2" t="s">
        <v>1506</v>
      </c>
      <c r="C399" s="2" t="s">
        <v>1503</v>
      </c>
      <c r="D399" s="2" t="s">
        <v>1499</v>
      </c>
      <c r="E399" s="6" t="s">
        <v>1507</v>
      </c>
      <c r="F399" s="6" t="s">
        <v>1508</v>
      </c>
      <c r="G399" s="6" t="s">
        <v>1509</v>
      </c>
    </row>
    <row r="400" spans="1:7" ht="72" x14ac:dyDescent="0.2">
      <c r="A400" s="28">
        <f t="shared" si="6"/>
        <v>162</v>
      </c>
      <c r="B400" s="2" t="s">
        <v>1510</v>
      </c>
      <c r="C400" s="2" t="s">
        <v>1503</v>
      </c>
      <c r="D400" s="2" t="s">
        <v>997</v>
      </c>
      <c r="E400" s="2" t="s">
        <v>1511</v>
      </c>
      <c r="F400" s="2" t="s">
        <v>38</v>
      </c>
      <c r="G400" s="2" t="s">
        <v>1512</v>
      </c>
    </row>
    <row r="401" spans="1:7" ht="54" x14ac:dyDescent="0.2">
      <c r="A401" s="28">
        <f t="shared" si="6"/>
        <v>163</v>
      </c>
      <c r="B401" s="2" t="s">
        <v>1513</v>
      </c>
      <c r="C401" s="2" t="s">
        <v>1514</v>
      </c>
      <c r="D401" s="2" t="s">
        <v>1515</v>
      </c>
      <c r="E401" s="2" t="s">
        <v>1516</v>
      </c>
      <c r="F401" s="2" t="s">
        <v>1517</v>
      </c>
      <c r="G401" s="2" t="s">
        <v>1518</v>
      </c>
    </row>
    <row r="402" spans="1:7" ht="54" x14ac:dyDescent="0.2">
      <c r="A402" s="28">
        <f t="shared" si="6"/>
        <v>164</v>
      </c>
      <c r="B402" s="2" t="s">
        <v>341</v>
      </c>
      <c r="C402" s="2" t="s">
        <v>1514</v>
      </c>
      <c r="D402" s="2" t="s">
        <v>1520</v>
      </c>
      <c r="E402" s="2" t="s">
        <v>1521</v>
      </c>
      <c r="F402" s="2" t="s">
        <v>1522</v>
      </c>
      <c r="G402" s="2" t="s">
        <v>1523</v>
      </c>
    </row>
    <row r="403" spans="1:7" ht="72" x14ac:dyDescent="0.2">
      <c r="A403" s="28">
        <f t="shared" si="6"/>
        <v>165</v>
      </c>
      <c r="B403" s="2" t="s">
        <v>1524</v>
      </c>
      <c r="C403" s="2" t="s">
        <v>1514</v>
      </c>
      <c r="D403" s="2" t="s">
        <v>1317</v>
      </c>
      <c r="E403" s="2" t="s">
        <v>1525</v>
      </c>
      <c r="F403" s="2" t="s">
        <v>38</v>
      </c>
      <c r="G403" s="2" t="s">
        <v>1526</v>
      </c>
    </row>
    <row r="404" spans="1:7" ht="54" x14ac:dyDescent="0.2">
      <c r="A404" s="28">
        <f t="shared" si="6"/>
        <v>166</v>
      </c>
      <c r="B404" s="2" t="s">
        <v>1527</v>
      </c>
      <c r="C404" s="2" t="s">
        <v>1514</v>
      </c>
      <c r="D404" s="2" t="s">
        <v>1528</v>
      </c>
      <c r="E404" s="2" t="s">
        <v>1529</v>
      </c>
      <c r="F404" s="2" t="s">
        <v>490</v>
      </c>
      <c r="G404" s="2" t="s">
        <v>1530</v>
      </c>
    </row>
    <row r="405" spans="1:7" ht="54" x14ac:dyDescent="0.2">
      <c r="A405" s="28">
        <f t="shared" si="6"/>
        <v>167</v>
      </c>
      <c r="B405" s="2" t="s">
        <v>1531</v>
      </c>
      <c r="C405" s="2" t="s">
        <v>1532</v>
      </c>
      <c r="D405" s="2" t="s">
        <v>1533</v>
      </c>
      <c r="E405" s="2" t="s">
        <v>1534</v>
      </c>
      <c r="F405" s="2" t="s">
        <v>4</v>
      </c>
      <c r="G405" s="2" t="s">
        <v>1535</v>
      </c>
    </row>
    <row r="406" spans="1:7" ht="54" x14ac:dyDescent="0.2">
      <c r="A406" s="28">
        <f t="shared" si="6"/>
        <v>168</v>
      </c>
      <c r="B406" s="2" t="s">
        <v>1536</v>
      </c>
      <c r="C406" s="2" t="s">
        <v>1532</v>
      </c>
      <c r="D406" s="2" t="s">
        <v>1515</v>
      </c>
      <c r="E406" s="2" t="s">
        <v>1537</v>
      </c>
      <c r="F406" s="2" t="s">
        <v>220</v>
      </c>
      <c r="G406" s="2" t="s">
        <v>1538</v>
      </c>
    </row>
    <row r="407" spans="1:7" ht="54" x14ac:dyDescent="0.2">
      <c r="A407" s="28">
        <f t="shared" si="6"/>
        <v>169</v>
      </c>
      <c r="B407" s="2" t="s">
        <v>1539</v>
      </c>
      <c r="C407" s="2" t="s">
        <v>1540</v>
      </c>
      <c r="D407" s="2" t="s">
        <v>913</v>
      </c>
      <c r="E407" s="2"/>
      <c r="F407" s="2" t="s">
        <v>157</v>
      </c>
      <c r="G407" s="2" t="s">
        <v>1541</v>
      </c>
    </row>
    <row r="408" spans="1:7" ht="72" x14ac:dyDescent="0.2">
      <c r="A408" s="28">
        <f t="shared" si="6"/>
        <v>170</v>
      </c>
      <c r="B408" s="2" t="s">
        <v>1542</v>
      </c>
      <c r="C408" s="2" t="s">
        <v>1543</v>
      </c>
      <c r="D408" s="2" t="s">
        <v>1544</v>
      </c>
      <c r="E408" s="2" t="s">
        <v>1545</v>
      </c>
      <c r="F408" s="2" t="s">
        <v>89</v>
      </c>
      <c r="G408" s="2" t="s">
        <v>1546</v>
      </c>
    </row>
    <row r="409" spans="1:7" ht="54" x14ac:dyDescent="0.2">
      <c r="A409" s="28">
        <f t="shared" si="6"/>
        <v>171</v>
      </c>
      <c r="B409" s="6" t="s">
        <v>1547</v>
      </c>
      <c r="C409" s="2" t="s">
        <v>1543</v>
      </c>
      <c r="D409" s="2" t="s">
        <v>997</v>
      </c>
      <c r="E409" s="6" t="s">
        <v>1548</v>
      </c>
      <c r="F409" s="6" t="s">
        <v>224</v>
      </c>
      <c r="G409" s="6" t="s">
        <v>1549</v>
      </c>
    </row>
    <row r="410" spans="1:7" ht="72" x14ac:dyDescent="0.2">
      <c r="A410" s="28">
        <f t="shared" si="6"/>
        <v>172</v>
      </c>
      <c r="B410" s="6" t="s">
        <v>1550</v>
      </c>
      <c r="C410" s="2" t="s">
        <v>1551</v>
      </c>
      <c r="D410" s="2" t="s">
        <v>1552</v>
      </c>
      <c r="E410" s="2"/>
      <c r="F410" s="6" t="s">
        <v>1553</v>
      </c>
      <c r="G410" s="6" t="s">
        <v>1554</v>
      </c>
    </row>
    <row r="411" spans="1:7" ht="72" x14ac:dyDescent="0.2">
      <c r="A411" s="28">
        <f t="shared" si="6"/>
        <v>173</v>
      </c>
      <c r="B411" s="2" t="s">
        <v>1555</v>
      </c>
      <c r="C411" s="2" t="s">
        <v>1551</v>
      </c>
      <c r="D411" s="2" t="s">
        <v>1317</v>
      </c>
      <c r="E411" s="2" t="s">
        <v>330</v>
      </c>
      <c r="F411" s="2" t="s">
        <v>30</v>
      </c>
      <c r="G411" s="2" t="s">
        <v>1556</v>
      </c>
    </row>
    <row r="412" spans="1:7" ht="72" x14ac:dyDescent="0.2">
      <c r="A412" s="28">
        <f t="shared" si="6"/>
        <v>174</v>
      </c>
      <c r="B412" s="6" t="s">
        <v>1557</v>
      </c>
      <c r="C412" s="6" t="s">
        <v>391</v>
      </c>
      <c r="D412" s="6" t="s">
        <v>1558</v>
      </c>
      <c r="E412" s="6" t="s">
        <v>1559</v>
      </c>
      <c r="F412" s="6" t="s">
        <v>4</v>
      </c>
      <c r="G412" s="6" t="s">
        <v>1560</v>
      </c>
    </row>
    <row r="413" spans="1:7" ht="90" x14ac:dyDescent="0.2">
      <c r="A413" s="28">
        <f t="shared" si="6"/>
        <v>175</v>
      </c>
      <c r="B413" s="24" t="s">
        <v>378</v>
      </c>
      <c r="C413" s="24" t="s">
        <v>1561</v>
      </c>
      <c r="D413" s="24" t="s">
        <v>1562</v>
      </c>
      <c r="E413" s="24" t="s">
        <v>380</v>
      </c>
      <c r="F413" s="24" t="s">
        <v>252</v>
      </c>
      <c r="G413" s="24" t="s">
        <v>1563</v>
      </c>
    </row>
    <row r="414" spans="1:7" ht="54" x14ac:dyDescent="0.2">
      <c r="A414" s="28">
        <f t="shared" si="6"/>
        <v>176</v>
      </c>
      <c r="B414" s="2" t="s">
        <v>1564</v>
      </c>
      <c r="C414" s="2" t="s">
        <v>1561</v>
      </c>
      <c r="D414" s="2" t="s">
        <v>1006</v>
      </c>
      <c r="E414" s="2" t="s">
        <v>914</v>
      </c>
      <c r="F414" s="2" t="s">
        <v>30</v>
      </c>
      <c r="G414" s="2" t="s">
        <v>915</v>
      </c>
    </row>
    <row r="415" spans="1:7" ht="36" x14ac:dyDescent="0.2">
      <c r="A415" s="28">
        <f t="shared" si="6"/>
        <v>177</v>
      </c>
      <c r="B415" s="2" t="s">
        <v>1565</v>
      </c>
      <c r="C415" s="2" t="s">
        <v>1561</v>
      </c>
      <c r="D415" s="2" t="s">
        <v>1566</v>
      </c>
      <c r="E415" s="2" t="s">
        <v>1516</v>
      </c>
      <c r="F415" s="2" t="s">
        <v>30</v>
      </c>
      <c r="G415" s="2" t="s">
        <v>1567</v>
      </c>
    </row>
    <row r="416" spans="1:7" ht="72" x14ac:dyDescent="0.2">
      <c r="A416" s="28">
        <f t="shared" si="6"/>
        <v>178</v>
      </c>
      <c r="B416" s="2" t="s">
        <v>1568</v>
      </c>
      <c r="C416" s="2" t="s">
        <v>1569</v>
      </c>
      <c r="D416" s="2" t="s">
        <v>1412</v>
      </c>
      <c r="E416" s="2" t="s">
        <v>1570</v>
      </c>
      <c r="F416" s="2" t="s">
        <v>30</v>
      </c>
      <c r="G416" s="2" t="s">
        <v>1571</v>
      </c>
    </row>
    <row r="417" spans="1:7" ht="72" x14ac:dyDescent="0.2">
      <c r="A417" s="28">
        <f t="shared" si="6"/>
        <v>179</v>
      </c>
      <c r="B417" s="2" t="s">
        <v>1572</v>
      </c>
      <c r="C417" s="2" t="s">
        <v>1573</v>
      </c>
      <c r="D417" s="2" t="s">
        <v>1412</v>
      </c>
      <c r="E417" s="2" t="s">
        <v>1574</v>
      </c>
      <c r="F417" s="2" t="s">
        <v>4</v>
      </c>
      <c r="G417" s="2" t="s">
        <v>1575</v>
      </c>
    </row>
    <row r="418" spans="1:7" ht="72" x14ac:dyDescent="0.2">
      <c r="A418" s="28">
        <f t="shared" si="6"/>
        <v>180</v>
      </c>
      <c r="B418" s="2" t="s">
        <v>1576</v>
      </c>
      <c r="C418" s="2" t="s">
        <v>1573</v>
      </c>
      <c r="D418" s="2" t="s">
        <v>1577</v>
      </c>
      <c r="E418" s="2" t="s">
        <v>1578</v>
      </c>
      <c r="F418" s="2" t="s">
        <v>1579</v>
      </c>
      <c r="G418" s="2" t="s">
        <v>1580</v>
      </c>
    </row>
    <row r="419" spans="1:7" ht="36" x14ac:dyDescent="0.2">
      <c r="A419" s="28">
        <f t="shared" si="6"/>
        <v>181</v>
      </c>
      <c r="B419" s="2" t="s">
        <v>1581</v>
      </c>
      <c r="C419" s="2" t="s">
        <v>1573</v>
      </c>
      <c r="D419" s="2" t="s">
        <v>917</v>
      </c>
      <c r="E419" s="2" t="s">
        <v>1582</v>
      </c>
      <c r="F419" s="2" t="s">
        <v>4</v>
      </c>
      <c r="G419" s="2" t="s">
        <v>1583</v>
      </c>
    </row>
    <row r="420" spans="1:7" ht="54" x14ac:dyDescent="0.2">
      <c r="A420" s="28">
        <f t="shared" si="6"/>
        <v>182</v>
      </c>
      <c r="B420" s="6" t="s">
        <v>1584</v>
      </c>
      <c r="C420" s="6" t="s">
        <v>1585</v>
      </c>
      <c r="D420" s="6" t="s">
        <v>997</v>
      </c>
      <c r="E420" s="6" t="s">
        <v>335</v>
      </c>
      <c r="F420" s="6" t="s">
        <v>38</v>
      </c>
      <c r="G420" s="6" t="s">
        <v>1586</v>
      </c>
    </row>
    <row r="421" spans="1:7" ht="36" x14ac:dyDescent="0.2">
      <c r="A421" s="28">
        <f t="shared" si="6"/>
        <v>183</v>
      </c>
      <c r="B421" s="2" t="s">
        <v>1587</v>
      </c>
      <c r="C421" s="2" t="s">
        <v>1585</v>
      </c>
      <c r="D421" s="2" t="s">
        <v>1588</v>
      </c>
      <c r="E421" s="2" t="s">
        <v>1589</v>
      </c>
      <c r="F421" s="2" t="s">
        <v>38</v>
      </c>
      <c r="G421" s="2" t="s">
        <v>1590</v>
      </c>
    </row>
    <row r="422" spans="1:7" ht="54" x14ac:dyDescent="0.2">
      <c r="A422" s="28">
        <f t="shared" si="6"/>
        <v>184</v>
      </c>
      <c r="B422" s="2" t="s">
        <v>1591</v>
      </c>
      <c r="C422" s="2" t="s">
        <v>1592</v>
      </c>
      <c r="D422" s="2" t="s">
        <v>997</v>
      </c>
      <c r="E422" s="2"/>
      <c r="F422" s="2" t="s">
        <v>4</v>
      </c>
      <c r="G422" s="2" t="s">
        <v>1593</v>
      </c>
    </row>
    <row r="423" spans="1:7" ht="72" x14ac:dyDescent="0.2">
      <c r="A423" s="28">
        <f t="shared" si="6"/>
        <v>185</v>
      </c>
      <c r="B423" s="6" t="s">
        <v>1594</v>
      </c>
      <c r="C423" s="2" t="s">
        <v>1592</v>
      </c>
      <c r="D423" s="2" t="s">
        <v>1595</v>
      </c>
      <c r="E423" s="6" t="s">
        <v>1596</v>
      </c>
      <c r="F423" s="6" t="s">
        <v>215</v>
      </c>
      <c r="G423" s="6" t="s">
        <v>1597</v>
      </c>
    </row>
    <row r="424" spans="1:7" ht="72" x14ac:dyDescent="0.2">
      <c r="A424" s="28">
        <f t="shared" si="6"/>
        <v>186</v>
      </c>
      <c r="B424" s="2" t="s">
        <v>1598</v>
      </c>
      <c r="C424" s="2" t="s">
        <v>1599</v>
      </c>
      <c r="D424" s="2" t="s">
        <v>1600</v>
      </c>
      <c r="E424" s="2" t="s">
        <v>1383</v>
      </c>
      <c r="F424" s="2" t="s">
        <v>38</v>
      </c>
      <c r="G424" s="2" t="s">
        <v>1601</v>
      </c>
    </row>
    <row r="425" spans="1:7" ht="108" x14ac:dyDescent="0.2">
      <c r="A425" s="28">
        <f t="shared" si="6"/>
        <v>187</v>
      </c>
      <c r="B425" s="2" t="s">
        <v>1602</v>
      </c>
      <c r="C425" s="2" t="s">
        <v>1599</v>
      </c>
      <c r="D425" s="2" t="s">
        <v>1603</v>
      </c>
      <c r="E425" s="2" t="s">
        <v>1604</v>
      </c>
      <c r="F425" s="2" t="s">
        <v>84</v>
      </c>
      <c r="G425" s="2" t="s">
        <v>1605</v>
      </c>
    </row>
    <row r="426" spans="1:7" ht="72" x14ac:dyDescent="0.2">
      <c r="A426" s="28">
        <f t="shared" si="6"/>
        <v>188</v>
      </c>
      <c r="B426" s="2" t="s">
        <v>1606</v>
      </c>
      <c r="C426" s="2" t="s">
        <v>1607</v>
      </c>
      <c r="D426" s="2" t="s">
        <v>1608</v>
      </c>
      <c r="E426" s="5" t="s">
        <v>1609</v>
      </c>
      <c r="F426" s="5" t="s">
        <v>38</v>
      </c>
      <c r="G426" s="5" t="s">
        <v>1610</v>
      </c>
    </row>
    <row r="427" spans="1:7" ht="72" x14ac:dyDescent="0.2">
      <c r="A427" s="28">
        <f t="shared" si="6"/>
        <v>189</v>
      </c>
      <c r="B427" s="2" t="s">
        <v>1606</v>
      </c>
      <c r="C427" s="2" t="s">
        <v>1607</v>
      </c>
      <c r="D427" s="2" t="s">
        <v>1611</v>
      </c>
      <c r="E427" s="5" t="s">
        <v>1612</v>
      </c>
      <c r="F427" s="5" t="s">
        <v>38</v>
      </c>
      <c r="G427" s="5" t="s">
        <v>1610</v>
      </c>
    </row>
    <row r="428" spans="1:7" ht="72" x14ac:dyDescent="0.2">
      <c r="A428" s="28">
        <f t="shared" si="6"/>
        <v>190</v>
      </c>
      <c r="B428" s="2" t="s">
        <v>1613</v>
      </c>
      <c r="C428" s="2" t="s">
        <v>1614</v>
      </c>
      <c r="D428" s="2" t="s">
        <v>997</v>
      </c>
      <c r="E428" s="2" t="s">
        <v>1615</v>
      </c>
      <c r="F428" s="2" t="s">
        <v>7</v>
      </c>
      <c r="G428" s="2" t="s">
        <v>1616</v>
      </c>
    </row>
    <row r="429" spans="1:7" ht="54" x14ac:dyDescent="0.2">
      <c r="A429" s="28">
        <f t="shared" si="6"/>
        <v>191</v>
      </c>
      <c r="B429" s="2" t="s">
        <v>1618</v>
      </c>
      <c r="C429" s="2" t="s">
        <v>1614</v>
      </c>
      <c r="D429" s="2" t="s">
        <v>1006</v>
      </c>
      <c r="E429" s="2" t="s">
        <v>1619</v>
      </c>
      <c r="F429" s="2" t="s">
        <v>147</v>
      </c>
      <c r="G429" s="2" t="s">
        <v>1620</v>
      </c>
    </row>
    <row r="430" spans="1:7" ht="54" x14ac:dyDescent="0.2">
      <c r="A430" s="28">
        <f t="shared" si="6"/>
        <v>192</v>
      </c>
      <c r="B430" s="2" t="s">
        <v>1621</v>
      </c>
      <c r="C430" s="25" t="s">
        <v>1614</v>
      </c>
      <c r="D430" s="24" t="s">
        <v>1006</v>
      </c>
      <c r="E430" s="2" t="s">
        <v>1622</v>
      </c>
      <c r="F430" s="2" t="s">
        <v>1623</v>
      </c>
      <c r="G430" s="2" t="s">
        <v>1624</v>
      </c>
    </row>
    <row r="431" spans="1:7" ht="72" x14ac:dyDescent="0.2">
      <c r="A431" s="28">
        <f t="shared" ref="A431:A494" si="7">A430+1</f>
        <v>193</v>
      </c>
      <c r="B431" s="2" t="s">
        <v>1625</v>
      </c>
      <c r="C431" s="25" t="s">
        <v>1614</v>
      </c>
      <c r="D431" s="2" t="s">
        <v>1626</v>
      </c>
      <c r="E431" s="2" t="s">
        <v>1627</v>
      </c>
      <c r="F431" s="2" t="s">
        <v>224</v>
      </c>
      <c r="G431" s="6" t="s">
        <v>1628</v>
      </c>
    </row>
    <row r="432" spans="1:7" ht="126" x14ac:dyDescent="0.2">
      <c r="A432" s="28">
        <f t="shared" si="7"/>
        <v>194</v>
      </c>
      <c r="B432" s="6" t="s">
        <v>1629</v>
      </c>
      <c r="C432" s="26" t="s">
        <v>1614</v>
      </c>
      <c r="D432" s="6" t="s">
        <v>1630</v>
      </c>
      <c r="E432" s="6" t="s">
        <v>1631</v>
      </c>
      <c r="F432" s="6" t="s">
        <v>220</v>
      </c>
      <c r="G432" s="6" t="s">
        <v>1632</v>
      </c>
    </row>
    <row r="433" spans="1:7" ht="90" x14ac:dyDescent="0.2">
      <c r="A433" s="28">
        <f t="shared" si="7"/>
        <v>195</v>
      </c>
      <c r="B433" s="6" t="s">
        <v>1629</v>
      </c>
      <c r="C433" s="6" t="s">
        <v>1614</v>
      </c>
      <c r="D433" s="6" t="s">
        <v>1633</v>
      </c>
      <c r="E433" s="6" t="s">
        <v>1631</v>
      </c>
      <c r="F433" s="6" t="s">
        <v>220</v>
      </c>
      <c r="G433" s="6" t="s">
        <v>1634</v>
      </c>
    </row>
    <row r="434" spans="1:7" ht="90" x14ac:dyDescent="0.2">
      <c r="A434" s="28">
        <f t="shared" si="7"/>
        <v>196</v>
      </c>
      <c r="B434" s="6" t="s">
        <v>1629</v>
      </c>
      <c r="C434" s="6" t="s">
        <v>1614</v>
      </c>
      <c r="D434" s="6" t="s">
        <v>1635</v>
      </c>
      <c r="E434" s="6" t="s">
        <v>1636</v>
      </c>
      <c r="F434" s="6" t="s">
        <v>936</v>
      </c>
      <c r="G434" s="6" t="s">
        <v>1634</v>
      </c>
    </row>
    <row r="435" spans="1:7" ht="72" x14ac:dyDescent="0.2">
      <c r="A435" s="28">
        <f t="shared" si="7"/>
        <v>197</v>
      </c>
      <c r="B435" s="2" t="s">
        <v>1637</v>
      </c>
      <c r="C435" s="25" t="s">
        <v>1638</v>
      </c>
      <c r="D435" s="2" t="s">
        <v>1639</v>
      </c>
      <c r="E435" s="2"/>
      <c r="F435" s="2" t="s">
        <v>1640</v>
      </c>
      <c r="G435" s="2" t="s">
        <v>1641</v>
      </c>
    </row>
    <row r="436" spans="1:7" ht="54" x14ac:dyDescent="0.2">
      <c r="A436" s="28">
        <f t="shared" si="7"/>
        <v>198</v>
      </c>
      <c r="B436" s="2" t="s">
        <v>1642</v>
      </c>
      <c r="C436" s="25" t="s">
        <v>1638</v>
      </c>
      <c r="D436" s="2" t="s">
        <v>1643</v>
      </c>
      <c r="E436" s="2" t="s">
        <v>1644</v>
      </c>
      <c r="F436" s="2" t="s">
        <v>1645</v>
      </c>
      <c r="G436" s="2" t="s">
        <v>1646</v>
      </c>
    </row>
    <row r="437" spans="1:7" ht="54" x14ac:dyDescent="0.2">
      <c r="A437" s="28">
        <f t="shared" si="7"/>
        <v>199</v>
      </c>
      <c r="B437" s="2" t="s">
        <v>1647</v>
      </c>
      <c r="C437" s="2" t="s">
        <v>1648</v>
      </c>
      <c r="D437" s="2" t="s">
        <v>1649</v>
      </c>
      <c r="E437" s="2" t="s">
        <v>1650</v>
      </c>
      <c r="F437" s="2" t="s">
        <v>4</v>
      </c>
      <c r="G437" s="2" t="s">
        <v>1651</v>
      </c>
    </row>
    <row r="438" spans="1:7" ht="108" x14ac:dyDescent="0.2">
      <c r="A438" s="28">
        <f t="shared" si="7"/>
        <v>200</v>
      </c>
      <c r="B438" s="2" t="s">
        <v>1652</v>
      </c>
      <c r="C438" s="25" t="s">
        <v>1648</v>
      </c>
      <c r="D438" s="2" t="s">
        <v>1653</v>
      </c>
      <c r="E438" s="6" t="s">
        <v>1654</v>
      </c>
      <c r="F438" s="6" t="s">
        <v>224</v>
      </c>
      <c r="G438" s="6" t="s">
        <v>1655</v>
      </c>
    </row>
    <row r="439" spans="1:7" ht="72" x14ac:dyDescent="0.2">
      <c r="A439" s="28">
        <f t="shared" si="7"/>
        <v>201</v>
      </c>
      <c r="B439" s="2" t="s">
        <v>1656</v>
      </c>
      <c r="C439" s="2" t="s">
        <v>1657</v>
      </c>
      <c r="D439" s="2" t="s">
        <v>1639</v>
      </c>
      <c r="E439" s="2" t="s">
        <v>1658</v>
      </c>
      <c r="F439" s="2" t="s">
        <v>1659</v>
      </c>
      <c r="G439" s="2" t="s">
        <v>1660</v>
      </c>
    </row>
    <row r="440" spans="1:7" ht="54" x14ac:dyDescent="0.2">
      <c r="A440" s="28">
        <f t="shared" si="7"/>
        <v>202</v>
      </c>
      <c r="B440" s="2" t="s">
        <v>1661</v>
      </c>
      <c r="C440" s="2" t="s">
        <v>1657</v>
      </c>
      <c r="D440" s="2" t="s">
        <v>1662</v>
      </c>
      <c r="E440" s="2" t="s">
        <v>1663</v>
      </c>
      <c r="F440" s="2" t="s">
        <v>1664</v>
      </c>
      <c r="G440" s="2" t="s">
        <v>1665</v>
      </c>
    </row>
    <row r="441" spans="1:7" ht="36" x14ac:dyDescent="0.2">
      <c r="A441" s="28">
        <f t="shared" si="7"/>
        <v>203</v>
      </c>
      <c r="B441" s="2" t="s">
        <v>1666</v>
      </c>
      <c r="C441" s="2" t="s">
        <v>1657</v>
      </c>
      <c r="D441" s="2" t="s">
        <v>1667</v>
      </c>
      <c r="E441" s="5" t="s">
        <v>1668</v>
      </c>
      <c r="F441" s="2" t="s">
        <v>4</v>
      </c>
      <c r="G441" s="5" t="s">
        <v>1669</v>
      </c>
    </row>
    <row r="442" spans="1:7" ht="54" x14ac:dyDescent="0.2">
      <c r="A442" s="28">
        <f t="shared" si="7"/>
        <v>204</v>
      </c>
      <c r="B442" s="2" t="s">
        <v>1670</v>
      </c>
      <c r="C442" s="2" t="s">
        <v>1671</v>
      </c>
      <c r="D442" s="2" t="s">
        <v>1672</v>
      </c>
      <c r="E442" s="24"/>
      <c r="F442" s="24" t="s">
        <v>1673</v>
      </c>
      <c r="G442" s="6" t="s">
        <v>1674</v>
      </c>
    </row>
    <row r="443" spans="1:7" ht="54" x14ac:dyDescent="0.2">
      <c r="A443" s="28">
        <f t="shared" si="7"/>
        <v>205</v>
      </c>
      <c r="B443" s="2" t="s">
        <v>1675</v>
      </c>
      <c r="C443" s="2" t="s">
        <v>1671</v>
      </c>
      <c r="D443" s="2" t="s">
        <v>913</v>
      </c>
      <c r="E443" s="2" t="s">
        <v>1676</v>
      </c>
      <c r="F443" s="24" t="s">
        <v>1477</v>
      </c>
      <c r="G443" s="2" t="s">
        <v>1677</v>
      </c>
    </row>
    <row r="444" spans="1:7" ht="54" x14ac:dyDescent="0.2">
      <c r="A444" s="28">
        <f t="shared" si="7"/>
        <v>206</v>
      </c>
      <c r="B444" s="2" t="s">
        <v>1678</v>
      </c>
      <c r="C444" s="2" t="s">
        <v>1671</v>
      </c>
      <c r="D444" s="2" t="s">
        <v>1679</v>
      </c>
      <c r="E444" s="2"/>
      <c r="F444" s="2" t="s">
        <v>38</v>
      </c>
      <c r="G444" s="2" t="s">
        <v>1680</v>
      </c>
    </row>
    <row r="445" spans="1:7" ht="36" x14ac:dyDescent="0.2">
      <c r="A445" s="28">
        <f t="shared" si="7"/>
        <v>207</v>
      </c>
      <c r="B445" s="2" t="s">
        <v>1681</v>
      </c>
      <c r="C445" s="2" t="s">
        <v>1617</v>
      </c>
      <c r="D445" s="2" t="s">
        <v>1682</v>
      </c>
      <c r="E445" s="6" t="s">
        <v>1683</v>
      </c>
      <c r="F445" s="6" t="s">
        <v>1684</v>
      </c>
      <c r="G445" s="6" t="s">
        <v>1685</v>
      </c>
    </row>
    <row r="446" spans="1:7" ht="54" x14ac:dyDescent="0.2">
      <c r="A446" s="28">
        <f t="shared" si="7"/>
        <v>208</v>
      </c>
      <c r="B446" s="2" t="s">
        <v>1686</v>
      </c>
      <c r="C446" s="2" t="s">
        <v>1617</v>
      </c>
      <c r="D446" s="2" t="s">
        <v>1356</v>
      </c>
      <c r="E446" s="6" t="s">
        <v>1687</v>
      </c>
      <c r="F446" s="24" t="s">
        <v>1688</v>
      </c>
      <c r="G446" s="2" t="s">
        <v>1689</v>
      </c>
    </row>
    <row r="447" spans="1:7" ht="72" x14ac:dyDescent="0.2">
      <c r="A447" s="28">
        <f t="shared" si="7"/>
        <v>209</v>
      </c>
      <c r="B447" s="6" t="s">
        <v>1690</v>
      </c>
      <c r="C447" s="6" t="s">
        <v>430</v>
      </c>
      <c r="D447" s="6" t="s">
        <v>1691</v>
      </c>
      <c r="E447" s="6" t="s">
        <v>1692</v>
      </c>
      <c r="F447" s="6" t="s">
        <v>30</v>
      </c>
      <c r="G447" s="6" t="s">
        <v>1693</v>
      </c>
    </row>
    <row r="448" spans="1:7" ht="72" x14ac:dyDescent="0.2">
      <c r="A448" s="28">
        <f t="shared" si="7"/>
        <v>210</v>
      </c>
      <c r="B448" s="2" t="s">
        <v>1694</v>
      </c>
      <c r="C448" s="2" t="s">
        <v>430</v>
      </c>
      <c r="D448" s="2" t="s">
        <v>1078</v>
      </c>
      <c r="E448" s="2" t="s">
        <v>1695</v>
      </c>
      <c r="F448" s="2" t="s">
        <v>1696</v>
      </c>
      <c r="G448" s="2" t="s">
        <v>1697</v>
      </c>
    </row>
    <row r="449" spans="1:7" ht="36" x14ac:dyDescent="0.2">
      <c r="A449" s="28">
        <f t="shared" si="7"/>
        <v>211</v>
      </c>
      <c r="B449" s="2" t="s">
        <v>1698</v>
      </c>
      <c r="C449" s="2" t="s">
        <v>425</v>
      </c>
      <c r="D449" s="2" t="s">
        <v>1699</v>
      </c>
      <c r="E449" s="2"/>
      <c r="F449" s="2" t="s">
        <v>1064</v>
      </c>
      <c r="G449" s="2" t="s">
        <v>1065</v>
      </c>
    </row>
    <row r="450" spans="1:7" ht="108" x14ac:dyDescent="0.2">
      <c r="A450" s="28">
        <f t="shared" si="7"/>
        <v>212</v>
      </c>
      <c r="B450" s="2" t="s">
        <v>1700</v>
      </c>
      <c r="C450" s="2" t="s">
        <v>425</v>
      </c>
      <c r="D450" s="2" t="s">
        <v>1639</v>
      </c>
      <c r="E450" s="2" t="s">
        <v>1701</v>
      </c>
      <c r="F450" s="5" t="s">
        <v>1702</v>
      </c>
      <c r="G450" s="2" t="s">
        <v>1703</v>
      </c>
    </row>
    <row r="451" spans="1:7" ht="126" x14ac:dyDescent="0.2">
      <c r="A451" s="28">
        <f t="shared" si="7"/>
        <v>213</v>
      </c>
      <c r="B451" s="2" t="s">
        <v>1704</v>
      </c>
      <c r="C451" s="2" t="s">
        <v>434</v>
      </c>
      <c r="D451" s="2" t="s">
        <v>913</v>
      </c>
      <c r="E451" s="27" t="s">
        <v>1705</v>
      </c>
      <c r="F451" s="27" t="s">
        <v>1706</v>
      </c>
      <c r="G451" s="2" t="s">
        <v>1707</v>
      </c>
    </row>
    <row r="452" spans="1:7" ht="72" x14ac:dyDescent="0.2">
      <c r="A452" s="28">
        <f t="shared" si="7"/>
        <v>214</v>
      </c>
      <c r="B452" s="2" t="s">
        <v>1708</v>
      </c>
      <c r="C452" s="2" t="s">
        <v>434</v>
      </c>
      <c r="D452" s="2" t="s">
        <v>1639</v>
      </c>
      <c r="E452" s="2" t="s">
        <v>1709</v>
      </c>
      <c r="F452" s="2" t="s">
        <v>1710</v>
      </c>
      <c r="G452" s="2" t="s">
        <v>1711</v>
      </c>
    </row>
    <row r="453" spans="1:7" ht="54" x14ac:dyDescent="0.2">
      <c r="A453" s="28">
        <f t="shared" si="7"/>
        <v>215</v>
      </c>
      <c r="B453" s="2" t="s">
        <v>1712</v>
      </c>
      <c r="C453" s="2" t="s">
        <v>434</v>
      </c>
      <c r="D453" s="2" t="s">
        <v>1639</v>
      </c>
      <c r="E453" s="2" t="s">
        <v>1713</v>
      </c>
      <c r="F453" s="2" t="s">
        <v>727</v>
      </c>
      <c r="G453" s="2" t="s">
        <v>1714</v>
      </c>
    </row>
    <row r="454" spans="1:7" ht="90" x14ac:dyDescent="0.2">
      <c r="A454" s="28">
        <f t="shared" si="7"/>
        <v>216</v>
      </c>
      <c r="B454" s="2" t="s">
        <v>1715</v>
      </c>
      <c r="C454" s="2" t="s">
        <v>434</v>
      </c>
      <c r="D454" s="2" t="s">
        <v>1716</v>
      </c>
      <c r="E454" s="2" t="s">
        <v>1717</v>
      </c>
      <c r="F454" s="2" t="s">
        <v>84</v>
      </c>
      <c r="G454" s="2" t="s">
        <v>1718</v>
      </c>
    </row>
    <row r="455" spans="1:7" ht="36" x14ac:dyDescent="0.2">
      <c r="A455" s="28">
        <f t="shared" si="7"/>
        <v>217</v>
      </c>
      <c r="B455" s="2" t="s">
        <v>1719</v>
      </c>
      <c r="C455" s="2" t="s">
        <v>518</v>
      </c>
      <c r="D455" s="2" t="s">
        <v>1639</v>
      </c>
      <c r="E455" s="2" t="s">
        <v>1720</v>
      </c>
      <c r="F455" s="2" t="s">
        <v>1721</v>
      </c>
      <c r="G455" s="2" t="s">
        <v>1722</v>
      </c>
    </row>
    <row r="456" spans="1:7" ht="72" x14ac:dyDescent="0.2">
      <c r="A456" s="28">
        <f t="shared" si="7"/>
        <v>218</v>
      </c>
      <c r="B456" s="2" t="s">
        <v>1723</v>
      </c>
      <c r="C456" s="2" t="s">
        <v>518</v>
      </c>
      <c r="D456" s="2" t="s">
        <v>1724</v>
      </c>
      <c r="E456" s="2" t="s">
        <v>1725</v>
      </c>
      <c r="F456" s="2" t="s">
        <v>1726</v>
      </c>
      <c r="G456" s="2" t="s">
        <v>1727</v>
      </c>
    </row>
    <row r="457" spans="1:7" ht="108" x14ac:dyDescent="0.2">
      <c r="A457" s="28">
        <f t="shared" si="7"/>
        <v>219</v>
      </c>
      <c r="B457" s="2" t="s">
        <v>1728</v>
      </c>
      <c r="C457" s="2" t="s">
        <v>1519</v>
      </c>
      <c r="D457" s="2" t="s">
        <v>1639</v>
      </c>
      <c r="E457" s="2"/>
      <c r="F457" s="2" t="s">
        <v>150</v>
      </c>
      <c r="G457" s="2" t="s">
        <v>1729</v>
      </c>
    </row>
    <row r="458" spans="1:7" ht="72" x14ac:dyDescent="0.2">
      <c r="A458" s="28">
        <f t="shared" si="7"/>
        <v>220</v>
      </c>
      <c r="B458" s="2" t="s">
        <v>1730</v>
      </c>
      <c r="C458" s="2" t="s">
        <v>1519</v>
      </c>
      <c r="D458" s="2" t="s">
        <v>1552</v>
      </c>
      <c r="E458" s="2" t="s">
        <v>1731</v>
      </c>
      <c r="F458" s="2" t="s">
        <v>1732</v>
      </c>
      <c r="G458" s="2" t="s">
        <v>1733</v>
      </c>
    </row>
    <row r="459" spans="1:7" ht="36" x14ac:dyDescent="0.2">
      <c r="A459" s="28">
        <f t="shared" si="7"/>
        <v>221</v>
      </c>
      <c r="B459" s="2" t="s">
        <v>1734</v>
      </c>
      <c r="C459" s="2" t="s">
        <v>1519</v>
      </c>
      <c r="D459" s="2" t="s">
        <v>1639</v>
      </c>
      <c r="E459" s="2" t="s">
        <v>1735</v>
      </c>
      <c r="F459" s="2" t="s">
        <v>1736</v>
      </c>
      <c r="G459" s="2" t="s">
        <v>1737</v>
      </c>
    </row>
    <row r="460" spans="1:7" ht="90" x14ac:dyDescent="0.2">
      <c r="A460" s="28">
        <f t="shared" si="7"/>
        <v>222</v>
      </c>
      <c r="B460" s="2" t="s">
        <v>467</v>
      </c>
      <c r="C460" s="2" t="s">
        <v>1738</v>
      </c>
      <c r="D460" s="2" t="s">
        <v>1739</v>
      </c>
      <c r="E460" s="2" t="s">
        <v>468</v>
      </c>
      <c r="F460" s="2" t="s">
        <v>30</v>
      </c>
      <c r="G460" s="2" t="s">
        <v>469</v>
      </c>
    </row>
    <row r="461" spans="1:7" ht="72" x14ac:dyDescent="0.2">
      <c r="A461" s="28">
        <f t="shared" si="7"/>
        <v>223</v>
      </c>
      <c r="B461" s="2" t="s">
        <v>1542</v>
      </c>
      <c r="C461" s="2" t="s">
        <v>1740</v>
      </c>
      <c r="D461" s="2" t="s">
        <v>1544</v>
      </c>
      <c r="E461" s="2" t="s">
        <v>1545</v>
      </c>
      <c r="F461" s="2" t="s">
        <v>89</v>
      </c>
      <c r="G461" s="2" t="s">
        <v>1546</v>
      </c>
    </row>
    <row r="462" spans="1:7" ht="90" x14ac:dyDescent="0.2">
      <c r="A462" s="28">
        <f t="shared" si="7"/>
        <v>224</v>
      </c>
      <c r="B462" s="2" t="s">
        <v>1741</v>
      </c>
      <c r="C462" s="2" t="s">
        <v>1742</v>
      </c>
      <c r="D462" s="2" t="s">
        <v>2</v>
      </c>
      <c r="E462" s="2" t="s">
        <v>1743</v>
      </c>
      <c r="F462" s="2" t="s">
        <v>736</v>
      </c>
      <c r="G462" s="2" t="s">
        <v>1744</v>
      </c>
    </row>
    <row r="463" spans="1:7" ht="54" x14ac:dyDescent="0.2">
      <c r="A463" s="28">
        <f t="shared" si="7"/>
        <v>225</v>
      </c>
      <c r="B463" s="2" t="s">
        <v>1745</v>
      </c>
      <c r="C463" s="2" t="s">
        <v>1742</v>
      </c>
      <c r="D463" s="2" t="s">
        <v>1746</v>
      </c>
      <c r="E463" s="5" t="s">
        <v>1747</v>
      </c>
      <c r="F463" s="24" t="s">
        <v>1748</v>
      </c>
      <c r="G463" s="2" t="s">
        <v>1749</v>
      </c>
    </row>
    <row r="464" spans="1:7" ht="108" x14ac:dyDescent="0.2">
      <c r="A464" s="28">
        <f t="shared" si="7"/>
        <v>226</v>
      </c>
      <c r="B464" s="6" t="s">
        <v>1750</v>
      </c>
      <c r="C464" s="2" t="s">
        <v>1742</v>
      </c>
      <c r="D464" s="2" t="s">
        <v>1751</v>
      </c>
      <c r="E464" s="6" t="s">
        <v>1752</v>
      </c>
      <c r="F464" s="2" t="s">
        <v>1753</v>
      </c>
      <c r="G464" s="2" t="s">
        <v>1754</v>
      </c>
    </row>
    <row r="465" spans="1:7" ht="72" x14ac:dyDescent="0.2">
      <c r="A465" s="28">
        <f t="shared" si="7"/>
        <v>227</v>
      </c>
      <c r="B465" s="2" t="s">
        <v>1755</v>
      </c>
      <c r="C465" s="2" t="s">
        <v>527</v>
      </c>
      <c r="D465" s="2" t="s">
        <v>1756</v>
      </c>
      <c r="E465" s="2"/>
      <c r="F465" s="2" t="s">
        <v>423</v>
      </c>
      <c r="G465" s="2" t="s">
        <v>1757</v>
      </c>
    </row>
    <row r="466" spans="1:7" ht="54" x14ac:dyDescent="0.2">
      <c r="A466" s="28">
        <f t="shared" si="7"/>
        <v>228</v>
      </c>
      <c r="B466" s="2" t="s">
        <v>1758</v>
      </c>
      <c r="C466" s="2" t="s">
        <v>529</v>
      </c>
      <c r="D466" s="2" t="s">
        <v>997</v>
      </c>
      <c r="E466" s="2" t="s">
        <v>1759</v>
      </c>
      <c r="F466" s="2" t="s">
        <v>1760</v>
      </c>
      <c r="G466" s="2" t="s">
        <v>1761</v>
      </c>
    </row>
    <row r="467" spans="1:7" ht="90" x14ac:dyDescent="0.2">
      <c r="A467" s="28">
        <f t="shared" si="7"/>
        <v>229</v>
      </c>
      <c r="B467" s="2" t="s">
        <v>1762</v>
      </c>
      <c r="C467" s="2" t="s">
        <v>529</v>
      </c>
      <c r="D467" s="2" t="s">
        <v>1763</v>
      </c>
      <c r="E467" s="2" t="s">
        <v>1764</v>
      </c>
      <c r="F467" s="2" t="s">
        <v>1765</v>
      </c>
      <c r="G467" s="2" t="s">
        <v>1766</v>
      </c>
    </row>
    <row r="468" spans="1:7" ht="54" x14ac:dyDescent="0.2">
      <c r="A468" s="28">
        <f t="shared" si="7"/>
        <v>230</v>
      </c>
      <c r="B468" s="2" t="s">
        <v>1767</v>
      </c>
      <c r="C468" s="2" t="s">
        <v>503</v>
      </c>
      <c r="D468" s="2" t="s">
        <v>913</v>
      </c>
      <c r="E468" s="2" t="s">
        <v>1768</v>
      </c>
      <c r="F468" s="2" t="s">
        <v>1769</v>
      </c>
      <c r="G468" s="2" t="s">
        <v>1770</v>
      </c>
    </row>
    <row r="469" spans="1:7" ht="72" x14ac:dyDescent="0.2">
      <c r="A469" s="28">
        <f t="shared" si="7"/>
        <v>231</v>
      </c>
      <c r="B469" s="6" t="s">
        <v>1101</v>
      </c>
      <c r="C469" s="2" t="s">
        <v>503</v>
      </c>
      <c r="D469" s="2" t="s">
        <v>1639</v>
      </c>
      <c r="E469" s="2" t="s">
        <v>1103</v>
      </c>
      <c r="F469" s="2" t="s">
        <v>7</v>
      </c>
      <c r="G469" s="2" t="s">
        <v>1771</v>
      </c>
    </row>
    <row r="470" spans="1:7" ht="90" x14ac:dyDescent="0.2">
      <c r="A470" s="28">
        <f t="shared" si="7"/>
        <v>232</v>
      </c>
      <c r="B470" s="6" t="s">
        <v>1772</v>
      </c>
      <c r="C470" s="2" t="s">
        <v>503</v>
      </c>
      <c r="D470" s="2" t="s">
        <v>1773</v>
      </c>
      <c r="E470" s="2" t="s">
        <v>1774</v>
      </c>
      <c r="F470" s="2" t="s">
        <v>1775</v>
      </c>
      <c r="G470" s="2" t="s">
        <v>1776</v>
      </c>
    </row>
    <row r="471" spans="1:7" ht="108" x14ac:dyDescent="0.2">
      <c r="A471" s="28">
        <f t="shared" si="7"/>
        <v>233</v>
      </c>
      <c r="B471" s="2" t="s">
        <v>1777</v>
      </c>
      <c r="C471" s="2" t="s">
        <v>550</v>
      </c>
      <c r="D471" s="2" t="s">
        <v>1778</v>
      </c>
      <c r="E471" s="2" t="s">
        <v>1779</v>
      </c>
      <c r="F471" s="2" t="s">
        <v>1780</v>
      </c>
      <c r="G471" s="2" t="s">
        <v>1781</v>
      </c>
    </row>
    <row r="472" spans="1:7" ht="54" x14ac:dyDescent="0.2">
      <c r="A472" s="28">
        <f t="shared" si="7"/>
        <v>234</v>
      </c>
      <c r="B472" s="6" t="s">
        <v>1647</v>
      </c>
      <c r="C472" s="6" t="s">
        <v>1782</v>
      </c>
      <c r="D472" s="6" t="s">
        <v>1649</v>
      </c>
      <c r="E472" s="6" t="s">
        <v>1783</v>
      </c>
      <c r="F472" s="6" t="s">
        <v>4</v>
      </c>
      <c r="G472" s="6" t="s">
        <v>1651</v>
      </c>
    </row>
    <row r="473" spans="1:7" ht="72" x14ac:dyDescent="0.2">
      <c r="A473" s="28">
        <f t="shared" si="7"/>
        <v>235</v>
      </c>
      <c r="B473" s="2" t="s">
        <v>1784</v>
      </c>
      <c r="C473" s="2" t="s">
        <v>1782</v>
      </c>
      <c r="D473" s="2" t="s">
        <v>1785</v>
      </c>
      <c r="E473" s="2" t="s">
        <v>1786</v>
      </c>
      <c r="F473" s="2" t="s">
        <v>147</v>
      </c>
      <c r="G473" s="2" t="s">
        <v>1787</v>
      </c>
    </row>
    <row r="474" spans="1:7" ht="54" x14ac:dyDescent="0.2">
      <c r="A474" s="28">
        <f t="shared" si="7"/>
        <v>236</v>
      </c>
      <c r="B474" s="2" t="s">
        <v>1788</v>
      </c>
      <c r="C474" s="2" t="s">
        <v>1789</v>
      </c>
      <c r="D474" s="2" t="s">
        <v>1790</v>
      </c>
      <c r="E474" s="2" t="s">
        <v>1791</v>
      </c>
      <c r="F474" s="6" t="s">
        <v>38</v>
      </c>
      <c r="G474" s="2" t="s">
        <v>1792</v>
      </c>
    </row>
    <row r="475" spans="1:7" ht="54" x14ac:dyDescent="0.2">
      <c r="A475" s="28">
        <f t="shared" si="7"/>
        <v>237</v>
      </c>
      <c r="B475" s="2" t="s">
        <v>1793</v>
      </c>
      <c r="C475" s="2" t="s">
        <v>1789</v>
      </c>
      <c r="D475" s="2" t="s">
        <v>913</v>
      </c>
      <c r="E475" s="2" t="s">
        <v>1794</v>
      </c>
      <c r="F475" s="2" t="s">
        <v>1795</v>
      </c>
      <c r="G475" s="2" t="s">
        <v>1796</v>
      </c>
    </row>
    <row r="476" spans="1:7" ht="54" x14ac:dyDescent="0.2">
      <c r="A476" s="28">
        <f t="shared" si="7"/>
        <v>238</v>
      </c>
      <c r="B476" s="2" t="s">
        <v>1502</v>
      </c>
      <c r="C476" s="2" t="s">
        <v>583</v>
      </c>
      <c r="D476" s="2" t="s">
        <v>997</v>
      </c>
      <c r="E476" s="2" t="s">
        <v>1504</v>
      </c>
      <c r="F476" s="2" t="s">
        <v>220</v>
      </c>
      <c r="G476" s="2" t="s">
        <v>1797</v>
      </c>
    </row>
    <row r="477" spans="1:7" ht="54" x14ac:dyDescent="0.2">
      <c r="A477" s="28">
        <f t="shared" si="7"/>
        <v>239</v>
      </c>
      <c r="B477" s="2" t="s">
        <v>1798</v>
      </c>
      <c r="C477" s="2" t="s">
        <v>1799</v>
      </c>
      <c r="D477" s="2" t="s">
        <v>1639</v>
      </c>
      <c r="E477" s="2" t="s">
        <v>1800</v>
      </c>
      <c r="F477" s="2" t="s">
        <v>1801</v>
      </c>
      <c r="G477" s="2" t="s">
        <v>1802</v>
      </c>
    </row>
    <row r="478" spans="1:7" ht="54" x14ac:dyDescent="0.2">
      <c r="A478" s="28">
        <f t="shared" si="7"/>
        <v>240</v>
      </c>
      <c r="B478" s="2" t="s">
        <v>1803</v>
      </c>
      <c r="C478" s="2" t="s">
        <v>1799</v>
      </c>
      <c r="D478" s="2" t="s">
        <v>1639</v>
      </c>
      <c r="E478" s="2" t="s">
        <v>1804</v>
      </c>
      <c r="F478" s="2" t="s">
        <v>1805</v>
      </c>
      <c r="G478" s="2" t="s">
        <v>1806</v>
      </c>
    </row>
    <row r="479" spans="1:7" ht="72" x14ac:dyDescent="0.2">
      <c r="A479" s="28">
        <f t="shared" si="7"/>
        <v>241</v>
      </c>
      <c r="B479" s="2" t="s">
        <v>1807</v>
      </c>
      <c r="C479" s="2" t="s">
        <v>592</v>
      </c>
      <c r="D479" s="2" t="s">
        <v>900</v>
      </c>
      <c r="E479" s="2" t="s">
        <v>1808</v>
      </c>
      <c r="F479" s="2" t="s">
        <v>1809</v>
      </c>
      <c r="G479" s="2" t="s">
        <v>1810</v>
      </c>
    </row>
    <row r="480" spans="1:7" ht="72" x14ac:dyDescent="0.2">
      <c r="A480" s="28">
        <f t="shared" si="7"/>
        <v>242</v>
      </c>
      <c r="B480" s="2" t="s">
        <v>1811</v>
      </c>
      <c r="C480" s="2" t="s">
        <v>592</v>
      </c>
      <c r="D480" s="2" t="s">
        <v>1639</v>
      </c>
      <c r="E480" s="2" t="s">
        <v>1812</v>
      </c>
      <c r="F480" s="2" t="s">
        <v>1813</v>
      </c>
      <c r="G480" s="2" t="s">
        <v>1814</v>
      </c>
    </row>
    <row r="481" spans="1:7" ht="54" x14ac:dyDescent="0.2">
      <c r="A481" s="28">
        <f t="shared" si="7"/>
        <v>243</v>
      </c>
      <c r="B481" s="2" t="s">
        <v>1815</v>
      </c>
      <c r="C481" s="2" t="s">
        <v>604</v>
      </c>
      <c r="D481" s="2" t="s">
        <v>641</v>
      </c>
      <c r="E481" s="2" t="s">
        <v>1816</v>
      </c>
      <c r="F481" s="2" t="s">
        <v>38</v>
      </c>
      <c r="G481" s="2" t="s">
        <v>1817</v>
      </c>
    </row>
    <row r="482" spans="1:7" ht="36" x14ac:dyDescent="0.2">
      <c r="A482" s="28">
        <f t="shared" si="7"/>
        <v>244</v>
      </c>
      <c r="B482" s="7" t="s">
        <v>1818</v>
      </c>
      <c r="C482" s="7" t="s">
        <v>1819</v>
      </c>
      <c r="D482" s="7" t="s">
        <v>1307</v>
      </c>
      <c r="E482" s="3" t="s">
        <v>1820</v>
      </c>
      <c r="F482" s="3" t="s">
        <v>1821</v>
      </c>
      <c r="G482" s="3" t="s">
        <v>1822</v>
      </c>
    </row>
    <row r="483" spans="1:7" ht="54" x14ac:dyDescent="0.2">
      <c r="A483" s="28">
        <f t="shared" si="7"/>
        <v>245</v>
      </c>
      <c r="B483" s="7" t="s">
        <v>1823</v>
      </c>
      <c r="C483" s="7" t="s">
        <v>615</v>
      </c>
      <c r="D483" s="7" t="s">
        <v>1824</v>
      </c>
      <c r="E483" s="3" t="s">
        <v>1825</v>
      </c>
      <c r="F483" s="3" t="s">
        <v>1826</v>
      </c>
      <c r="G483" s="3" t="s">
        <v>1827</v>
      </c>
    </row>
    <row r="484" spans="1:7" ht="72" x14ac:dyDescent="0.2">
      <c r="A484" s="28">
        <f t="shared" si="7"/>
        <v>246</v>
      </c>
      <c r="B484" s="7" t="s">
        <v>1348</v>
      </c>
      <c r="C484" s="7" t="s">
        <v>621</v>
      </c>
      <c r="D484" s="7" t="s">
        <v>913</v>
      </c>
      <c r="E484" s="7" t="s">
        <v>1350</v>
      </c>
      <c r="F484" s="7" t="s">
        <v>147</v>
      </c>
      <c r="G484" s="7" t="s">
        <v>1351</v>
      </c>
    </row>
    <row r="485" spans="1:7" ht="72" x14ac:dyDescent="0.2">
      <c r="A485" s="28">
        <f t="shared" si="7"/>
        <v>247</v>
      </c>
      <c r="B485" s="7" t="s">
        <v>1828</v>
      </c>
      <c r="C485" s="7" t="s">
        <v>621</v>
      </c>
      <c r="D485" s="7" t="s">
        <v>1490</v>
      </c>
      <c r="E485" s="7" t="s">
        <v>1829</v>
      </c>
      <c r="F485" s="7" t="s">
        <v>490</v>
      </c>
      <c r="G485" s="7" t="s">
        <v>1830</v>
      </c>
    </row>
    <row r="486" spans="1:7" ht="72" x14ac:dyDescent="0.2">
      <c r="A486" s="28">
        <f t="shared" si="7"/>
        <v>248</v>
      </c>
      <c r="B486" s="7" t="s">
        <v>1831</v>
      </c>
      <c r="C486" s="7" t="s">
        <v>640</v>
      </c>
      <c r="D486" s="7" t="s">
        <v>913</v>
      </c>
      <c r="E486" s="7"/>
      <c r="F486" s="7" t="s">
        <v>490</v>
      </c>
      <c r="G486" s="7" t="s">
        <v>1832</v>
      </c>
    </row>
    <row r="487" spans="1:7" ht="54" x14ac:dyDescent="0.2">
      <c r="A487" s="28">
        <f t="shared" si="7"/>
        <v>249</v>
      </c>
      <c r="B487" s="7" t="s">
        <v>1564</v>
      </c>
      <c r="C487" s="7" t="s">
        <v>640</v>
      </c>
      <c r="D487" s="7" t="s">
        <v>1833</v>
      </c>
      <c r="E487" s="7" t="s">
        <v>914</v>
      </c>
      <c r="F487" s="7" t="s">
        <v>30</v>
      </c>
      <c r="G487" s="7" t="s">
        <v>915</v>
      </c>
    </row>
    <row r="488" spans="1:7" ht="90" x14ac:dyDescent="0.2">
      <c r="A488" s="28">
        <f t="shared" si="7"/>
        <v>250</v>
      </c>
      <c r="B488" s="7" t="s">
        <v>1834</v>
      </c>
      <c r="C488" s="7" t="s">
        <v>640</v>
      </c>
      <c r="D488" s="7" t="s">
        <v>1639</v>
      </c>
      <c r="E488" s="7" t="s">
        <v>1835</v>
      </c>
      <c r="F488" s="7" t="s">
        <v>1836</v>
      </c>
      <c r="G488" s="7" t="s">
        <v>1837</v>
      </c>
    </row>
    <row r="489" spans="1:7" ht="90" x14ac:dyDescent="0.2">
      <c r="A489" s="28">
        <f t="shared" si="7"/>
        <v>251</v>
      </c>
      <c r="B489" s="7" t="s">
        <v>1838</v>
      </c>
      <c r="C489" s="7" t="s">
        <v>640</v>
      </c>
      <c r="D489" s="7" t="s">
        <v>1490</v>
      </c>
      <c r="E489" s="7" t="s">
        <v>1839</v>
      </c>
      <c r="F489" s="7" t="s">
        <v>1840</v>
      </c>
      <c r="G489" s="7" t="s">
        <v>1841</v>
      </c>
    </row>
    <row r="490" spans="1:7" ht="72" x14ac:dyDescent="0.2">
      <c r="A490" s="28">
        <f t="shared" si="7"/>
        <v>252</v>
      </c>
      <c r="B490" s="2" t="s">
        <v>1842</v>
      </c>
      <c r="C490" s="7" t="s">
        <v>1843</v>
      </c>
      <c r="D490" s="7" t="s">
        <v>1639</v>
      </c>
      <c r="E490" s="3" t="s">
        <v>1844</v>
      </c>
      <c r="F490" s="3" t="s">
        <v>30</v>
      </c>
      <c r="G490" s="7" t="s">
        <v>1845</v>
      </c>
    </row>
    <row r="491" spans="1:7" ht="90" x14ac:dyDescent="0.2">
      <c r="A491" s="28">
        <f t="shared" si="7"/>
        <v>253</v>
      </c>
      <c r="B491" s="2" t="s">
        <v>1846</v>
      </c>
      <c r="C491" s="3" t="s">
        <v>1843</v>
      </c>
      <c r="D491" s="3" t="s">
        <v>1639</v>
      </c>
      <c r="E491" s="3" t="s">
        <v>1847</v>
      </c>
      <c r="F491" s="3" t="s">
        <v>38</v>
      </c>
      <c r="G491" s="3" t="s">
        <v>1848</v>
      </c>
    </row>
    <row r="492" spans="1:7" ht="36" x14ac:dyDescent="0.2">
      <c r="A492" s="28">
        <f t="shared" si="7"/>
        <v>254</v>
      </c>
      <c r="B492" s="3" t="s">
        <v>1849</v>
      </c>
      <c r="C492" s="3" t="s">
        <v>646</v>
      </c>
      <c r="D492" s="3" t="s">
        <v>913</v>
      </c>
      <c r="E492" s="3" t="s">
        <v>1850</v>
      </c>
      <c r="F492" s="3" t="s">
        <v>1851</v>
      </c>
      <c r="G492" s="3" t="s">
        <v>1852</v>
      </c>
    </row>
    <row r="493" spans="1:7" ht="36" x14ac:dyDescent="0.2">
      <c r="A493" s="28">
        <f t="shared" si="7"/>
        <v>255</v>
      </c>
      <c r="B493" s="3" t="s">
        <v>1853</v>
      </c>
      <c r="C493" s="3" t="s">
        <v>646</v>
      </c>
      <c r="D493" s="3" t="s">
        <v>1854</v>
      </c>
      <c r="E493" s="3" t="s">
        <v>1855</v>
      </c>
      <c r="F493" s="3" t="s">
        <v>147</v>
      </c>
      <c r="G493" s="3" t="s">
        <v>1856</v>
      </c>
    </row>
    <row r="494" spans="1:7" ht="54" x14ac:dyDescent="0.2">
      <c r="A494" s="28">
        <f t="shared" si="7"/>
        <v>256</v>
      </c>
      <c r="B494" s="3" t="s">
        <v>1857</v>
      </c>
      <c r="C494" s="3" t="s">
        <v>646</v>
      </c>
      <c r="D494" s="3" t="s">
        <v>1751</v>
      </c>
      <c r="E494" s="3" t="s">
        <v>1858</v>
      </c>
      <c r="F494" s="3" t="s">
        <v>1859</v>
      </c>
      <c r="G494" s="3" t="s">
        <v>1860</v>
      </c>
    </row>
    <row r="495" spans="1:7" ht="72" x14ac:dyDescent="0.2">
      <c r="A495" s="28">
        <f t="shared" ref="A495:A550" si="8">A494+1</f>
        <v>257</v>
      </c>
      <c r="B495" s="2" t="s">
        <v>1101</v>
      </c>
      <c r="C495" s="2" t="s">
        <v>581</v>
      </c>
      <c r="D495" s="2" t="s">
        <v>1639</v>
      </c>
      <c r="E495" s="2" t="s">
        <v>1103</v>
      </c>
      <c r="F495" s="2" t="s">
        <v>7</v>
      </c>
      <c r="G495" s="2" t="s">
        <v>1861</v>
      </c>
    </row>
    <row r="496" spans="1:7" ht="54" x14ac:dyDescent="0.2">
      <c r="A496" s="28">
        <f t="shared" si="8"/>
        <v>258</v>
      </c>
      <c r="B496" s="3" t="s">
        <v>1862</v>
      </c>
      <c r="C496" s="3" t="s">
        <v>581</v>
      </c>
      <c r="D496" s="2" t="s">
        <v>1255</v>
      </c>
      <c r="E496" s="2" t="s">
        <v>1256</v>
      </c>
      <c r="F496" s="2" t="s">
        <v>286</v>
      </c>
      <c r="G496" s="2" t="s">
        <v>1257</v>
      </c>
    </row>
    <row r="497" spans="1:7" ht="72" x14ac:dyDescent="0.2">
      <c r="A497" s="28">
        <f t="shared" si="8"/>
        <v>259</v>
      </c>
      <c r="B497" s="2" t="s">
        <v>1863</v>
      </c>
      <c r="C497" s="3" t="s">
        <v>581</v>
      </c>
      <c r="D497" s="2" t="s">
        <v>1544</v>
      </c>
      <c r="E497" s="3" t="s">
        <v>1864</v>
      </c>
      <c r="F497" s="3" t="s">
        <v>1865</v>
      </c>
      <c r="G497" s="2" t="s">
        <v>1866</v>
      </c>
    </row>
    <row r="498" spans="1:7" ht="54" x14ac:dyDescent="0.2">
      <c r="A498" s="28">
        <f t="shared" si="8"/>
        <v>260</v>
      </c>
      <c r="B498" s="3" t="s">
        <v>1867</v>
      </c>
      <c r="C498" s="3" t="s">
        <v>655</v>
      </c>
      <c r="D498" s="2" t="s">
        <v>1639</v>
      </c>
      <c r="E498" s="2" t="s">
        <v>1868</v>
      </c>
      <c r="F498" s="2" t="s">
        <v>736</v>
      </c>
      <c r="G498" s="3" t="s">
        <v>1869</v>
      </c>
    </row>
    <row r="499" spans="1:7" ht="108" x14ac:dyDescent="0.2">
      <c r="A499" s="28">
        <f t="shared" si="8"/>
        <v>261</v>
      </c>
      <c r="B499" s="6" t="s">
        <v>1750</v>
      </c>
      <c r="C499" s="3" t="s">
        <v>655</v>
      </c>
      <c r="D499" s="2" t="s">
        <v>1639</v>
      </c>
      <c r="E499" s="5" t="s">
        <v>1752</v>
      </c>
      <c r="F499" s="2" t="s">
        <v>1753</v>
      </c>
      <c r="G499" s="2" t="s">
        <v>1870</v>
      </c>
    </row>
    <row r="500" spans="1:7" ht="72" x14ac:dyDescent="0.2">
      <c r="A500" s="28">
        <f t="shared" si="8"/>
        <v>262</v>
      </c>
      <c r="B500" s="29" t="s">
        <v>1871</v>
      </c>
      <c r="C500" s="3" t="s">
        <v>655</v>
      </c>
      <c r="D500" s="3" t="s">
        <v>1872</v>
      </c>
      <c r="E500" s="5" t="s">
        <v>1873</v>
      </c>
      <c r="F500" s="3" t="s">
        <v>157</v>
      </c>
      <c r="G500" s="2" t="s">
        <v>1874</v>
      </c>
    </row>
    <row r="501" spans="1:7" ht="54" x14ac:dyDescent="0.2">
      <c r="A501" s="28">
        <f t="shared" si="8"/>
        <v>263</v>
      </c>
      <c r="B501" s="3" t="s">
        <v>1875</v>
      </c>
      <c r="C501" s="3" t="s">
        <v>665</v>
      </c>
      <c r="D501" s="3" t="s">
        <v>1067</v>
      </c>
      <c r="E501" s="3" t="s">
        <v>1876</v>
      </c>
      <c r="F501" s="3" t="s">
        <v>147</v>
      </c>
      <c r="G501" s="3" t="s">
        <v>1877</v>
      </c>
    </row>
    <row r="502" spans="1:7" ht="72" x14ac:dyDescent="0.2">
      <c r="A502" s="28">
        <f t="shared" si="8"/>
        <v>264</v>
      </c>
      <c r="B502" s="3" t="s">
        <v>1878</v>
      </c>
      <c r="C502" s="3" t="s">
        <v>665</v>
      </c>
      <c r="D502" s="3" t="s">
        <v>1067</v>
      </c>
      <c r="E502" s="3" t="s">
        <v>1879</v>
      </c>
      <c r="F502" s="2" t="s">
        <v>1880</v>
      </c>
      <c r="G502" s="3" t="s">
        <v>1881</v>
      </c>
    </row>
    <row r="503" spans="1:7" ht="72" x14ac:dyDescent="0.2">
      <c r="A503" s="28">
        <f t="shared" si="8"/>
        <v>265</v>
      </c>
      <c r="B503" s="3" t="s">
        <v>1882</v>
      </c>
      <c r="C503" s="3" t="s">
        <v>665</v>
      </c>
      <c r="D503" s="3" t="s">
        <v>1315</v>
      </c>
      <c r="E503" s="3" t="s">
        <v>1883</v>
      </c>
      <c r="F503" s="2" t="s">
        <v>994</v>
      </c>
      <c r="G503" s="3" t="s">
        <v>1884</v>
      </c>
    </row>
    <row r="504" spans="1:7" ht="54" x14ac:dyDescent="0.2">
      <c r="A504" s="28">
        <f t="shared" si="8"/>
        <v>266</v>
      </c>
      <c r="B504" s="3" t="s">
        <v>1885</v>
      </c>
      <c r="C504" s="3" t="s">
        <v>665</v>
      </c>
      <c r="D504" s="3" t="s">
        <v>1558</v>
      </c>
      <c r="E504" s="3" t="s">
        <v>1886</v>
      </c>
      <c r="F504" s="2" t="s">
        <v>849</v>
      </c>
      <c r="G504" s="3" t="s">
        <v>1887</v>
      </c>
    </row>
    <row r="505" spans="1:7" ht="54" x14ac:dyDescent="0.2">
      <c r="A505" s="28">
        <f t="shared" si="8"/>
        <v>267</v>
      </c>
      <c r="B505" s="7" t="s">
        <v>1888</v>
      </c>
      <c r="C505" s="7" t="s">
        <v>671</v>
      </c>
      <c r="D505" s="7" t="s">
        <v>1639</v>
      </c>
      <c r="E505" s="7" t="s">
        <v>1889</v>
      </c>
      <c r="F505" s="7" t="s">
        <v>727</v>
      </c>
      <c r="G505" s="7" t="s">
        <v>1890</v>
      </c>
    </row>
    <row r="506" spans="1:7" ht="54" x14ac:dyDescent="0.2">
      <c r="A506" s="28">
        <f t="shared" si="8"/>
        <v>268</v>
      </c>
      <c r="B506" s="3" t="s">
        <v>1891</v>
      </c>
      <c r="C506" s="3" t="s">
        <v>671</v>
      </c>
      <c r="D506" s="3" t="s">
        <v>1307</v>
      </c>
      <c r="E506" s="3" t="s">
        <v>1892</v>
      </c>
      <c r="F506" s="2" t="s">
        <v>1775</v>
      </c>
      <c r="G506" s="3" t="s">
        <v>1893</v>
      </c>
    </row>
    <row r="507" spans="1:7" ht="72" x14ac:dyDescent="0.2">
      <c r="A507" s="28">
        <f t="shared" si="8"/>
        <v>269</v>
      </c>
      <c r="B507" s="3" t="s">
        <v>1894</v>
      </c>
      <c r="C507" s="3" t="s">
        <v>671</v>
      </c>
      <c r="D507" s="3" t="s">
        <v>1639</v>
      </c>
      <c r="E507" s="3" t="s">
        <v>1895</v>
      </c>
      <c r="F507" s="2" t="s">
        <v>1896</v>
      </c>
      <c r="G507" s="3" t="s">
        <v>1897</v>
      </c>
    </row>
    <row r="508" spans="1:7" ht="54" x14ac:dyDescent="0.2">
      <c r="A508" s="28">
        <f t="shared" si="8"/>
        <v>270</v>
      </c>
      <c r="B508" s="3" t="s">
        <v>1898</v>
      </c>
      <c r="C508" s="3" t="s">
        <v>679</v>
      </c>
      <c r="D508" s="3" t="s">
        <v>1899</v>
      </c>
      <c r="E508" s="3" t="s">
        <v>1900</v>
      </c>
      <c r="F508" s="2" t="s">
        <v>1901</v>
      </c>
      <c r="G508" s="3" t="s">
        <v>1902</v>
      </c>
    </row>
    <row r="509" spans="1:7" ht="36" x14ac:dyDescent="0.2">
      <c r="A509" s="28">
        <f t="shared" si="8"/>
        <v>271</v>
      </c>
      <c r="B509" s="3" t="s">
        <v>1903</v>
      </c>
      <c r="C509" s="3" t="s">
        <v>663</v>
      </c>
      <c r="D509" s="3" t="s">
        <v>1899</v>
      </c>
      <c r="E509" s="3"/>
      <c r="F509" s="3" t="s">
        <v>30</v>
      </c>
      <c r="G509" s="3" t="s">
        <v>1904</v>
      </c>
    </row>
    <row r="510" spans="1:7" ht="72" x14ac:dyDescent="0.2">
      <c r="A510" s="28">
        <f t="shared" si="8"/>
        <v>272</v>
      </c>
      <c r="B510" s="3" t="s">
        <v>1905</v>
      </c>
      <c r="C510" s="3" t="s">
        <v>663</v>
      </c>
      <c r="D510" s="3" t="s">
        <v>1899</v>
      </c>
      <c r="E510" s="3" t="s">
        <v>1906</v>
      </c>
      <c r="F510" s="3" t="s">
        <v>1907</v>
      </c>
      <c r="G510" s="3" t="s">
        <v>1908</v>
      </c>
    </row>
    <row r="511" spans="1:7" ht="72" x14ac:dyDescent="0.2">
      <c r="A511" s="28">
        <f t="shared" si="8"/>
        <v>273</v>
      </c>
      <c r="B511" s="2" t="s">
        <v>1625</v>
      </c>
      <c r="C511" s="3" t="s">
        <v>690</v>
      </c>
      <c r="D511" s="3" t="s">
        <v>1909</v>
      </c>
      <c r="E511" s="2" t="s">
        <v>1910</v>
      </c>
      <c r="F511" s="2" t="s">
        <v>1911</v>
      </c>
      <c r="G511" s="2" t="s">
        <v>1628</v>
      </c>
    </row>
    <row r="512" spans="1:7" ht="72" x14ac:dyDescent="0.2">
      <c r="A512" s="28">
        <f t="shared" si="8"/>
        <v>274</v>
      </c>
      <c r="B512" s="3" t="s">
        <v>1912</v>
      </c>
      <c r="C512" s="2" t="s">
        <v>690</v>
      </c>
      <c r="D512" s="3" t="s">
        <v>1913</v>
      </c>
      <c r="E512" s="3"/>
      <c r="F512" s="2" t="s">
        <v>7</v>
      </c>
      <c r="G512" s="2" t="s">
        <v>1914</v>
      </c>
    </row>
    <row r="513" spans="1:7" ht="54" x14ac:dyDescent="0.2">
      <c r="A513" s="28">
        <f t="shared" si="8"/>
        <v>275</v>
      </c>
      <c r="B513" s="3" t="s">
        <v>1915</v>
      </c>
      <c r="C513" s="2" t="s">
        <v>650</v>
      </c>
      <c r="D513" s="3" t="s">
        <v>1916</v>
      </c>
      <c r="E513" s="3" t="s">
        <v>1917</v>
      </c>
      <c r="F513" s="2" t="s">
        <v>1918</v>
      </c>
      <c r="G513" s="2" t="s">
        <v>1919</v>
      </c>
    </row>
    <row r="514" spans="1:7" ht="54" x14ac:dyDescent="0.2">
      <c r="A514" s="28">
        <f t="shared" si="8"/>
        <v>276</v>
      </c>
      <c r="B514" s="3" t="s">
        <v>1920</v>
      </c>
      <c r="C514" s="2" t="s">
        <v>701</v>
      </c>
      <c r="D514" s="3" t="s">
        <v>1639</v>
      </c>
      <c r="E514" s="3" t="s">
        <v>1921</v>
      </c>
      <c r="F514" s="2" t="s">
        <v>1922</v>
      </c>
      <c r="G514" s="2" t="s">
        <v>1923</v>
      </c>
    </row>
    <row r="515" spans="1:7" ht="54" x14ac:dyDescent="0.2">
      <c r="A515" s="28">
        <f t="shared" si="8"/>
        <v>277</v>
      </c>
      <c r="B515" s="3" t="s">
        <v>1924</v>
      </c>
      <c r="C515" s="2" t="s">
        <v>706</v>
      </c>
      <c r="D515" s="3" t="s">
        <v>1067</v>
      </c>
      <c r="E515" s="3" t="s">
        <v>1925</v>
      </c>
      <c r="F515" s="2" t="s">
        <v>1926</v>
      </c>
      <c r="G515" s="2" t="s">
        <v>1927</v>
      </c>
    </row>
    <row r="516" spans="1:7" ht="90" x14ac:dyDescent="0.2">
      <c r="A516" s="28">
        <f t="shared" si="8"/>
        <v>278</v>
      </c>
      <c r="B516" s="3" t="s">
        <v>1928</v>
      </c>
      <c r="C516" s="3" t="s">
        <v>706</v>
      </c>
      <c r="D516" s="3" t="s">
        <v>1639</v>
      </c>
      <c r="E516" s="3" t="s">
        <v>1929</v>
      </c>
      <c r="F516" s="3" t="s">
        <v>1930</v>
      </c>
      <c r="G516" s="3" t="s">
        <v>1931</v>
      </c>
    </row>
    <row r="517" spans="1:7" ht="90" x14ac:dyDescent="0.2">
      <c r="A517" s="28">
        <f t="shared" si="8"/>
        <v>279</v>
      </c>
      <c r="B517" s="3" t="s">
        <v>250</v>
      </c>
      <c r="C517" s="3" t="s">
        <v>706</v>
      </c>
      <c r="D517" s="3" t="s">
        <v>1307</v>
      </c>
      <c r="E517" s="3" t="s">
        <v>1932</v>
      </c>
      <c r="F517" s="3" t="s">
        <v>849</v>
      </c>
      <c r="G517" s="3" t="s">
        <v>1933</v>
      </c>
    </row>
    <row r="518" spans="1:7" ht="90" x14ac:dyDescent="0.2">
      <c r="A518" s="28">
        <f t="shared" si="8"/>
        <v>280</v>
      </c>
      <c r="B518" s="3" t="s">
        <v>1934</v>
      </c>
      <c r="C518" s="3" t="s">
        <v>706</v>
      </c>
      <c r="D518" s="3" t="s">
        <v>1935</v>
      </c>
      <c r="E518" s="3" t="s">
        <v>1936</v>
      </c>
      <c r="F518" s="3" t="s">
        <v>1937</v>
      </c>
      <c r="G518" s="3" t="s">
        <v>1938</v>
      </c>
    </row>
    <row r="519" spans="1:7" ht="72" x14ac:dyDescent="0.2">
      <c r="A519" s="28">
        <f t="shared" si="8"/>
        <v>281</v>
      </c>
      <c r="B519" s="3" t="s">
        <v>1939</v>
      </c>
      <c r="C519" s="3" t="s">
        <v>711</v>
      </c>
      <c r="D519" s="3" t="s">
        <v>1280</v>
      </c>
      <c r="E519" s="3" t="s">
        <v>1940</v>
      </c>
      <c r="F519" s="3" t="s">
        <v>1941</v>
      </c>
      <c r="G519" s="3" t="s">
        <v>1942</v>
      </c>
    </row>
    <row r="520" spans="1:7" ht="90" x14ac:dyDescent="0.2">
      <c r="A520" s="28">
        <f t="shared" si="8"/>
        <v>282</v>
      </c>
      <c r="B520" s="3" t="s">
        <v>1943</v>
      </c>
      <c r="C520" s="3" t="s">
        <v>1944</v>
      </c>
      <c r="D520" s="3" t="s">
        <v>1070</v>
      </c>
      <c r="E520" s="20" t="s">
        <v>1945</v>
      </c>
      <c r="F520" s="20" t="s">
        <v>1946</v>
      </c>
      <c r="G520" s="3" t="s">
        <v>1947</v>
      </c>
    </row>
    <row r="521" spans="1:7" ht="72" x14ac:dyDescent="0.2">
      <c r="A521" s="28">
        <f t="shared" si="8"/>
        <v>283</v>
      </c>
      <c r="B521" s="3" t="s">
        <v>1948</v>
      </c>
      <c r="C521" s="3" t="s">
        <v>1944</v>
      </c>
      <c r="D521" s="3" t="s">
        <v>1315</v>
      </c>
      <c r="E521" s="3" t="s">
        <v>1949</v>
      </c>
      <c r="F521" s="3" t="s">
        <v>1950</v>
      </c>
      <c r="G521" s="3" t="s">
        <v>1951</v>
      </c>
    </row>
    <row r="522" spans="1:7" ht="90" x14ac:dyDescent="0.2">
      <c r="A522" s="28">
        <f t="shared" si="8"/>
        <v>284</v>
      </c>
      <c r="B522" s="3" t="s">
        <v>1952</v>
      </c>
      <c r="C522" s="3" t="s">
        <v>1953</v>
      </c>
      <c r="D522" s="3" t="s">
        <v>1639</v>
      </c>
      <c r="E522" s="3" t="s">
        <v>1954</v>
      </c>
      <c r="F522" s="3" t="s">
        <v>1955</v>
      </c>
      <c r="G522" s="3" t="s">
        <v>1956</v>
      </c>
    </row>
    <row r="523" spans="1:7" ht="72" x14ac:dyDescent="0.2">
      <c r="A523" s="28">
        <f t="shared" si="8"/>
        <v>285</v>
      </c>
      <c r="B523" s="3" t="s">
        <v>1957</v>
      </c>
      <c r="C523" s="3" t="s">
        <v>1953</v>
      </c>
      <c r="D523" s="3" t="s">
        <v>1280</v>
      </c>
      <c r="E523" s="3" t="s">
        <v>1958</v>
      </c>
      <c r="F523" s="3" t="s">
        <v>1959</v>
      </c>
      <c r="G523" s="3" t="s">
        <v>1960</v>
      </c>
    </row>
    <row r="524" spans="1:7" ht="72" x14ac:dyDescent="0.2">
      <c r="A524" s="28">
        <f t="shared" si="8"/>
        <v>286</v>
      </c>
      <c r="B524" s="3" t="s">
        <v>1961</v>
      </c>
      <c r="C524" s="3" t="s">
        <v>1962</v>
      </c>
      <c r="D524" s="3" t="s">
        <v>1307</v>
      </c>
      <c r="E524" s="3" t="s">
        <v>1963</v>
      </c>
      <c r="F524" s="3" t="s">
        <v>1964</v>
      </c>
      <c r="G524" s="3" t="s">
        <v>1965</v>
      </c>
    </row>
    <row r="525" spans="1:7" ht="90" x14ac:dyDescent="0.2">
      <c r="A525" s="28">
        <f t="shared" si="8"/>
        <v>287</v>
      </c>
      <c r="B525" s="5" t="s">
        <v>1966</v>
      </c>
      <c r="C525" s="3" t="s">
        <v>730</v>
      </c>
      <c r="D525" s="3" t="s">
        <v>1967</v>
      </c>
      <c r="E525" s="3" t="s">
        <v>1968</v>
      </c>
      <c r="F525" s="3" t="s">
        <v>220</v>
      </c>
      <c r="G525" s="3" t="s">
        <v>1969</v>
      </c>
    </row>
    <row r="526" spans="1:7" ht="36" x14ac:dyDescent="0.2">
      <c r="A526" s="28">
        <f t="shared" si="8"/>
        <v>288</v>
      </c>
      <c r="B526" s="2" t="s">
        <v>1970</v>
      </c>
      <c r="C526" s="3" t="s">
        <v>709</v>
      </c>
      <c r="D526" s="2" t="s">
        <v>1412</v>
      </c>
      <c r="E526" s="3" t="s">
        <v>1971</v>
      </c>
      <c r="F526" s="3" t="s">
        <v>1972</v>
      </c>
      <c r="G526" s="3" t="s">
        <v>1973</v>
      </c>
    </row>
    <row r="527" spans="1:7" ht="54" x14ac:dyDescent="0.2">
      <c r="A527" s="28">
        <f t="shared" si="8"/>
        <v>289</v>
      </c>
      <c r="B527" s="3" t="s">
        <v>1788</v>
      </c>
      <c r="C527" s="3" t="s">
        <v>709</v>
      </c>
      <c r="D527" s="2" t="s">
        <v>1974</v>
      </c>
      <c r="E527" s="3" t="s">
        <v>1975</v>
      </c>
      <c r="F527" s="3" t="s">
        <v>30</v>
      </c>
      <c r="G527" s="3" t="s">
        <v>1792</v>
      </c>
    </row>
    <row r="528" spans="1:7" ht="54" x14ac:dyDescent="0.2">
      <c r="A528" s="28">
        <f t="shared" si="8"/>
        <v>290</v>
      </c>
      <c r="B528" s="30" t="s">
        <v>1976</v>
      </c>
      <c r="C528" s="3" t="s">
        <v>1977</v>
      </c>
      <c r="D528" s="3" t="s">
        <v>1558</v>
      </c>
      <c r="E528" s="3" t="s">
        <v>1978</v>
      </c>
      <c r="F528" s="3" t="s">
        <v>1896</v>
      </c>
      <c r="G528" s="30" t="s">
        <v>1979</v>
      </c>
    </row>
    <row r="529" spans="1:7" ht="36" x14ac:dyDescent="0.2">
      <c r="A529" s="28">
        <f t="shared" si="8"/>
        <v>291</v>
      </c>
      <c r="B529" s="2" t="s">
        <v>1980</v>
      </c>
      <c r="C529" s="3" t="s">
        <v>1977</v>
      </c>
      <c r="D529" s="2" t="s">
        <v>1981</v>
      </c>
      <c r="E529" s="3"/>
      <c r="F529" s="7" t="s">
        <v>1982</v>
      </c>
      <c r="G529" s="7" t="s">
        <v>1983</v>
      </c>
    </row>
    <row r="530" spans="1:7" ht="54" x14ac:dyDescent="0.2">
      <c r="A530" s="28">
        <f t="shared" si="8"/>
        <v>292</v>
      </c>
      <c r="B530" s="2" t="s">
        <v>1984</v>
      </c>
      <c r="C530" s="3" t="s">
        <v>738</v>
      </c>
      <c r="D530" s="2" t="s">
        <v>1307</v>
      </c>
      <c r="E530" s="3" t="s">
        <v>1985</v>
      </c>
      <c r="F530" s="3" t="s">
        <v>1986</v>
      </c>
      <c r="G530" s="3" t="s">
        <v>1987</v>
      </c>
    </row>
    <row r="531" spans="1:7" ht="54" x14ac:dyDescent="0.2">
      <c r="A531" s="28">
        <f t="shared" si="8"/>
        <v>293</v>
      </c>
      <c r="B531" s="2" t="s">
        <v>1988</v>
      </c>
      <c r="C531" s="3" t="s">
        <v>738</v>
      </c>
      <c r="D531" s="2" t="s">
        <v>1989</v>
      </c>
      <c r="E531" s="31" t="s">
        <v>1990</v>
      </c>
      <c r="F531" s="3" t="s">
        <v>1477</v>
      </c>
      <c r="G531" s="2" t="s">
        <v>1991</v>
      </c>
    </row>
    <row r="532" spans="1:7" ht="36" x14ac:dyDescent="0.2">
      <c r="A532" s="28">
        <f t="shared" si="8"/>
        <v>294</v>
      </c>
      <c r="B532" s="3" t="s">
        <v>1992</v>
      </c>
      <c r="C532" s="3" t="s">
        <v>738</v>
      </c>
      <c r="D532" s="3" t="s">
        <v>1993</v>
      </c>
      <c r="E532" s="32" t="s">
        <v>1994</v>
      </c>
      <c r="F532" s="3" t="s">
        <v>1995</v>
      </c>
      <c r="G532" s="3" t="s">
        <v>1996</v>
      </c>
    </row>
    <row r="533" spans="1:7" ht="90" x14ac:dyDescent="0.2">
      <c r="A533" s="28">
        <f t="shared" si="8"/>
        <v>295</v>
      </c>
      <c r="B533" s="3" t="s">
        <v>1997</v>
      </c>
      <c r="C533" s="3" t="s">
        <v>738</v>
      </c>
      <c r="D533" s="3" t="s">
        <v>1998</v>
      </c>
      <c r="E533" s="3" t="s">
        <v>1999</v>
      </c>
      <c r="F533" s="3" t="s">
        <v>38</v>
      </c>
      <c r="G533" s="3" t="s">
        <v>2000</v>
      </c>
    </row>
    <row r="534" spans="1:7" ht="90" x14ac:dyDescent="0.2">
      <c r="A534" s="28">
        <f t="shared" si="8"/>
        <v>296</v>
      </c>
      <c r="B534" s="3" t="s">
        <v>2001</v>
      </c>
      <c r="C534" s="3" t="s">
        <v>738</v>
      </c>
      <c r="D534" s="3" t="s">
        <v>2002</v>
      </c>
      <c r="E534" s="11" t="s">
        <v>2003</v>
      </c>
      <c r="F534" s="11" t="s">
        <v>2004</v>
      </c>
      <c r="G534" s="3" t="s">
        <v>2005</v>
      </c>
    </row>
    <row r="535" spans="1:7" ht="72" x14ac:dyDescent="0.2">
      <c r="A535" s="28">
        <f t="shared" si="8"/>
        <v>297</v>
      </c>
      <c r="B535" s="3" t="s">
        <v>2006</v>
      </c>
      <c r="C535" s="3" t="s">
        <v>747</v>
      </c>
      <c r="D535" s="3" t="s">
        <v>2007</v>
      </c>
      <c r="E535" s="3"/>
      <c r="F535" s="3" t="s">
        <v>157</v>
      </c>
      <c r="G535" s="3" t="s">
        <v>2008</v>
      </c>
    </row>
    <row r="536" spans="1:7" ht="90" x14ac:dyDescent="0.2">
      <c r="A536" s="28">
        <f t="shared" si="8"/>
        <v>298</v>
      </c>
      <c r="B536" s="3" t="s">
        <v>2009</v>
      </c>
      <c r="C536" s="3" t="s">
        <v>747</v>
      </c>
      <c r="D536" s="3" t="s">
        <v>2010</v>
      </c>
      <c r="E536" s="3" t="s">
        <v>2011</v>
      </c>
      <c r="F536" s="5" t="s">
        <v>936</v>
      </c>
      <c r="G536" s="3" t="s">
        <v>2012</v>
      </c>
    </row>
    <row r="537" spans="1:7" ht="72" x14ac:dyDescent="0.2">
      <c r="A537" s="28">
        <f t="shared" si="8"/>
        <v>299</v>
      </c>
      <c r="B537" s="29" t="s">
        <v>2013</v>
      </c>
      <c r="C537" s="29" t="s">
        <v>2014</v>
      </c>
      <c r="D537" s="29" t="s">
        <v>1307</v>
      </c>
      <c r="E537" s="29"/>
      <c r="F537" s="29" t="s">
        <v>157</v>
      </c>
      <c r="G537" s="29" t="s">
        <v>2015</v>
      </c>
    </row>
    <row r="538" spans="1:7" ht="90" x14ac:dyDescent="0.2">
      <c r="A538" s="28">
        <f t="shared" si="8"/>
        <v>300</v>
      </c>
      <c r="B538" s="3" t="s">
        <v>1997</v>
      </c>
      <c r="C538" s="3" t="s">
        <v>2016</v>
      </c>
      <c r="D538" s="3" t="s">
        <v>2017</v>
      </c>
      <c r="E538" s="3" t="s">
        <v>1440</v>
      </c>
      <c r="F538" s="3" t="s">
        <v>38</v>
      </c>
      <c r="G538" s="3" t="s">
        <v>2000</v>
      </c>
    </row>
    <row r="539" spans="1:7" ht="54" x14ac:dyDescent="0.2">
      <c r="A539" s="28">
        <f t="shared" si="8"/>
        <v>301</v>
      </c>
      <c r="B539" s="2" t="s">
        <v>2018</v>
      </c>
      <c r="C539" s="3" t="s">
        <v>2019</v>
      </c>
      <c r="D539" s="3" t="s">
        <v>1515</v>
      </c>
      <c r="E539" s="2" t="s">
        <v>2020</v>
      </c>
      <c r="F539" s="2" t="s">
        <v>157</v>
      </c>
      <c r="G539" s="2" t="s">
        <v>2021</v>
      </c>
    </row>
    <row r="540" spans="1:7" ht="72" x14ac:dyDescent="0.2">
      <c r="A540" s="28">
        <f t="shared" si="8"/>
        <v>302</v>
      </c>
      <c r="B540" s="3" t="s">
        <v>2009</v>
      </c>
      <c r="C540" s="3" t="s">
        <v>2019</v>
      </c>
      <c r="D540" s="3" t="s">
        <v>2022</v>
      </c>
      <c r="E540" s="3" t="s">
        <v>2023</v>
      </c>
      <c r="F540" s="3" t="s">
        <v>936</v>
      </c>
      <c r="G540" s="3" t="s">
        <v>2024</v>
      </c>
    </row>
    <row r="541" spans="1:7" ht="54" x14ac:dyDescent="0.2">
      <c r="A541" s="28">
        <f t="shared" si="8"/>
        <v>303</v>
      </c>
      <c r="B541" s="3" t="s">
        <v>2025</v>
      </c>
      <c r="C541" s="3" t="s">
        <v>2026</v>
      </c>
      <c r="D541" s="3" t="s">
        <v>1515</v>
      </c>
      <c r="E541" s="2" t="s">
        <v>2027</v>
      </c>
      <c r="F541" s="2" t="s">
        <v>30</v>
      </c>
      <c r="G541" s="3" t="s">
        <v>2028</v>
      </c>
    </row>
    <row r="542" spans="1:7" ht="54" x14ac:dyDescent="0.2">
      <c r="A542" s="28">
        <f t="shared" si="8"/>
        <v>304</v>
      </c>
      <c r="B542" s="3" t="s">
        <v>2029</v>
      </c>
      <c r="C542" s="3" t="s">
        <v>768</v>
      </c>
      <c r="D542" s="3" t="s">
        <v>1515</v>
      </c>
      <c r="E542" s="2" t="s">
        <v>2030</v>
      </c>
      <c r="F542" s="3" t="s">
        <v>2031</v>
      </c>
      <c r="G542" s="3" t="s">
        <v>2032</v>
      </c>
    </row>
    <row r="543" spans="1:7" ht="36" x14ac:dyDescent="0.2">
      <c r="A543" s="28">
        <f t="shared" si="8"/>
        <v>305</v>
      </c>
      <c r="B543" s="3" t="s">
        <v>2033</v>
      </c>
      <c r="C543" s="3" t="s">
        <v>768</v>
      </c>
      <c r="D543" s="3" t="s">
        <v>1515</v>
      </c>
      <c r="E543" s="3" t="s">
        <v>2034</v>
      </c>
      <c r="F543" s="3" t="s">
        <v>490</v>
      </c>
      <c r="G543" s="3" t="s">
        <v>2035</v>
      </c>
    </row>
    <row r="544" spans="1:7" ht="36" x14ac:dyDescent="0.2">
      <c r="A544" s="28">
        <f t="shared" si="8"/>
        <v>306</v>
      </c>
      <c r="B544" s="9" t="s">
        <v>2036</v>
      </c>
      <c r="C544" s="3" t="s">
        <v>786</v>
      </c>
      <c r="D544" s="3" t="s">
        <v>1672</v>
      </c>
      <c r="E544" s="7" t="s">
        <v>2037</v>
      </c>
      <c r="F544" s="7" t="s">
        <v>147</v>
      </c>
      <c r="G544" s="9" t="s">
        <v>1685</v>
      </c>
    </row>
    <row r="545" spans="1:7" ht="72" x14ac:dyDescent="0.2">
      <c r="A545" s="28">
        <f t="shared" si="8"/>
        <v>307</v>
      </c>
      <c r="B545" s="3" t="s">
        <v>2038</v>
      </c>
      <c r="C545" s="3" t="s">
        <v>786</v>
      </c>
      <c r="D545" s="3" t="s">
        <v>997</v>
      </c>
      <c r="E545" s="3"/>
      <c r="F545" s="3" t="s">
        <v>4</v>
      </c>
      <c r="G545" s="3" t="s">
        <v>2039</v>
      </c>
    </row>
    <row r="546" spans="1:7" ht="90" x14ac:dyDescent="0.2">
      <c r="A546" s="28">
        <f t="shared" si="8"/>
        <v>308</v>
      </c>
      <c r="B546" s="3" t="s">
        <v>1364</v>
      </c>
      <c r="C546" s="3" t="s">
        <v>2040</v>
      </c>
      <c r="D546" s="3" t="s">
        <v>913</v>
      </c>
      <c r="E546" s="2" t="s">
        <v>1365</v>
      </c>
      <c r="F546" s="2" t="s">
        <v>1366</v>
      </c>
      <c r="G546" s="2" t="s">
        <v>1367</v>
      </c>
    </row>
    <row r="547" spans="1:7" ht="36" x14ac:dyDescent="0.2">
      <c r="A547" s="28">
        <f t="shared" si="8"/>
        <v>309</v>
      </c>
      <c r="B547" s="3" t="s">
        <v>2041</v>
      </c>
      <c r="C547" s="3" t="s">
        <v>800</v>
      </c>
      <c r="D547" s="3" t="s">
        <v>1679</v>
      </c>
      <c r="E547" s="3" t="s">
        <v>2042</v>
      </c>
      <c r="F547" s="3" t="s">
        <v>490</v>
      </c>
      <c r="G547" s="3" t="s">
        <v>2043</v>
      </c>
    </row>
    <row r="548" spans="1:7" ht="54" x14ac:dyDescent="0.2">
      <c r="A548" s="28">
        <f t="shared" si="8"/>
        <v>310</v>
      </c>
      <c r="B548" s="3" t="s">
        <v>2044</v>
      </c>
      <c r="C548" s="2" t="s">
        <v>2045</v>
      </c>
      <c r="D548" s="2" t="s">
        <v>1317</v>
      </c>
      <c r="E548" s="6"/>
      <c r="F548" s="3" t="s">
        <v>1553</v>
      </c>
      <c r="G548" s="3" t="s">
        <v>2046</v>
      </c>
    </row>
    <row r="549" spans="1:7" ht="54" x14ac:dyDescent="0.2">
      <c r="A549" s="28">
        <f t="shared" si="8"/>
        <v>311</v>
      </c>
      <c r="B549" s="3" t="s">
        <v>2047</v>
      </c>
      <c r="C549" s="2" t="s">
        <v>2045</v>
      </c>
      <c r="D549" s="2" t="s">
        <v>997</v>
      </c>
      <c r="E549" s="3" t="s">
        <v>2048</v>
      </c>
      <c r="F549" s="3" t="s">
        <v>2049</v>
      </c>
      <c r="G549" s="3" t="s">
        <v>2050</v>
      </c>
    </row>
    <row r="550" spans="1:7" ht="54" x14ac:dyDescent="0.2">
      <c r="A550" s="28">
        <f t="shared" si="8"/>
        <v>312</v>
      </c>
      <c r="B550" s="3" t="s">
        <v>2051</v>
      </c>
      <c r="C550" s="2" t="s">
        <v>817</v>
      </c>
      <c r="D550" s="2" t="s">
        <v>997</v>
      </c>
      <c r="E550" s="3" t="s">
        <v>2052</v>
      </c>
      <c r="F550" s="3" t="s">
        <v>1477</v>
      </c>
      <c r="G550" s="3" t="s">
        <v>2053</v>
      </c>
    </row>
    <row r="551" spans="1:7" ht="54" x14ac:dyDescent="0.2">
      <c r="A551" s="28"/>
      <c r="B551" s="5" t="s">
        <v>2054</v>
      </c>
      <c r="C551" s="5" t="s">
        <v>2055</v>
      </c>
      <c r="D551" s="5" t="s">
        <v>997</v>
      </c>
      <c r="E551" s="5" t="s">
        <v>2056</v>
      </c>
      <c r="F551" s="5" t="s">
        <v>2057</v>
      </c>
      <c r="G551" s="5" t="s">
        <v>2058</v>
      </c>
    </row>
    <row r="552" spans="1:7" ht="90" x14ac:dyDescent="0.2">
      <c r="A552" s="28">
        <f>A550+1</f>
        <v>313</v>
      </c>
      <c r="B552" s="5" t="s">
        <v>2059</v>
      </c>
      <c r="C552" s="5" t="s">
        <v>866</v>
      </c>
      <c r="D552" s="5" t="s">
        <v>1331</v>
      </c>
      <c r="E552" s="5" t="s">
        <v>2060</v>
      </c>
      <c r="F552" s="5" t="s">
        <v>2061</v>
      </c>
      <c r="G552" s="5" t="s">
        <v>2062</v>
      </c>
    </row>
    <row r="553" spans="1:7" ht="126" x14ac:dyDescent="0.2">
      <c r="A553" s="28">
        <f t="shared" ref="A553:A565" si="9">A552+1</f>
        <v>314</v>
      </c>
      <c r="B553" s="6" t="s">
        <v>2063</v>
      </c>
      <c r="C553" s="3" t="s">
        <v>866</v>
      </c>
      <c r="D553" s="3" t="s">
        <v>2064</v>
      </c>
      <c r="E553" s="3" t="s">
        <v>2065</v>
      </c>
      <c r="F553" s="3" t="s">
        <v>2066</v>
      </c>
      <c r="G553" s="6" t="s">
        <v>2067</v>
      </c>
    </row>
    <row r="554" spans="1:7" ht="72" x14ac:dyDescent="0.2">
      <c r="A554" s="28">
        <f t="shared" si="9"/>
        <v>315</v>
      </c>
      <c r="B554" s="6" t="s">
        <v>2068</v>
      </c>
      <c r="C554" s="3" t="s">
        <v>866</v>
      </c>
      <c r="D554" s="3" t="s">
        <v>1067</v>
      </c>
      <c r="E554" s="3" t="s">
        <v>2069</v>
      </c>
      <c r="F554" s="3" t="s">
        <v>38</v>
      </c>
      <c r="G554" s="3" t="s">
        <v>2070</v>
      </c>
    </row>
    <row r="555" spans="1:7" ht="72" x14ac:dyDescent="0.2">
      <c r="A555" s="28">
        <f t="shared" si="9"/>
        <v>316</v>
      </c>
      <c r="B555" s="6" t="s">
        <v>2071</v>
      </c>
      <c r="C555" s="3"/>
      <c r="D555" s="3" t="s">
        <v>2072</v>
      </c>
      <c r="E555" s="3"/>
      <c r="F555" s="3"/>
      <c r="G555" s="6" t="s">
        <v>2073</v>
      </c>
    </row>
    <row r="556" spans="1:7" ht="126" x14ac:dyDescent="0.2">
      <c r="A556" s="28">
        <f t="shared" si="9"/>
        <v>317</v>
      </c>
      <c r="B556" s="6" t="s">
        <v>2074</v>
      </c>
      <c r="C556" s="3"/>
      <c r="D556" s="3" t="s">
        <v>1639</v>
      </c>
      <c r="E556" s="3"/>
      <c r="F556" s="3"/>
      <c r="G556" s="6" t="s">
        <v>2075</v>
      </c>
    </row>
    <row r="557" spans="1:7" ht="90" x14ac:dyDescent="0.2">
      <c r="A557" s="28">
        <f t="shared" si="9"/>
        <v>318</v>
      </c>
      <c r="B557" s="6" t="s">
        <v>1807</v>
      </c>
      <c r="C557" s="3"/>
      <c r="D557" s="3" t="s">
        <v>1331</v>
      </c>
      <c r="E557" s="3"/>
      <c r="F557" s="3"/>
      <c r="G557" s="6" t="s">
        <v>2098</v>
      </c>
    </row>
    <row r="558" spans="1:7" ht="90" x14ac:dyDescent="0.2">
      <c r="A558" s="28">
        <f t="shared" si="9"/>
        <v>319</v>
      </c>
      <c r="B558" s="3" t="s">
        <v>2076</v>
      </c>
      <c r="C558" s="3" t="s">
        <v>2077</v>
      </c>
      <c r="D558" s="3" t="s">
        <v>1339</v>
      </c>
      <c r="E558" s="3"/>
      <c r="F558" s="3"/>
      <c r="G558" s="3" t="s">
        <v>2078</v>
      </c>
    </row>
    <row r="559" spans="1:7" ht="90" x14ac:dyDescent="0.2">
      <c r="A559" s="28">
        <f t="shared" si="9"/>
        <v>320</v>
      </c>
      <c r="B559" s="3" t="s">
        <v>755</v>
      </c>
      <c r="C559" s="3" t="s">
        <v>2077</v>
      </c>
      <c r="D559" s="3" t="s">
        <v>2079</v>
      </c>
      <c r="E559" s="3" t="s">
        <v>757</v>
      </c>
      <c r="F559" s="3" t="s">
        <v>758</v>
      </c>
      <c r="G559" s="3" t="s">
        <v>759</v>
      </c>
    </row>
    <row r="560" spans="1:7" ht="72" x14ac:dyDescent="0.2">
      <c r="A560" s="28">
        <f t="shared" si="9"/>
        <v>321</v>
      </c>
      <c r="B560" s="3" t="s">
        <v>2080</v>
      </c>
      <c r="C560" s="3" t="s">
        <v>2077</v>
      </c>
      <c r="D560" s="3" t="s">
        <v>1078</v>
      </c>
      <c r="E560" s="3" t="s">
        <v>2081</v>
      </c>
      <c r="F560" s="2" t="s">
        <v>38</v>
      </c>
      <c r="G560" s="3" t="s">
        <v>2082</v>
      </c>
    </row>
    <row r="561" spans="1:7" ht="54" x14ac:dyDescent="0.2">
      <c r="A561" s="28">
        <f t="shared" si="9"/>
        <v>322</v>
      </c>
      <c r="B561" s="3" t="s">
        <v>2083</v>
      </c>
      <c r="C561" s="3" t="s">
        <v>2077</v>
      </c>
      <c r="D561" s="3" t="s">
        <v>997</v>
      </c>
      <c r="E561" s="3" t="s">
        <v>2084</v>
      </c>
      <c r="F561" s="3" t="s">
        <v>2085</v>
      </c>
      <c r="G561" s="3" t="s">
        <v>2086</v>
      </c>
    </row>
    <row r="562" spans="1:7" ht="36" x14ac:dyDescent="0.2">
      <c r="A562" s="28">
        <f t="shared" si="9"/>
        <v>323</v>
      </c>
      <c r="B562" s="3" t="s">
        <v>2087</v>
      </c>
      <c r="C562" s="3" t="s">
        <v>2077</v>
      </c>
      <c r="D562" s="3" t="s">
        <v>997</v>
      </c>
      <c r="E562" s="3"/>
      <c r="F562" s="3" t="s">
        <v>157</v>
      </c>
      <c r="G562" s="3" t="s">
        <v>2088</v>
      </c>
    </row>
    <row r="563" spans="1:7" ht="36" x14ac:dyDescent="0.2">
      <c r="A563" s="28">
        <f t="shared" si="9"/>
        <v>324</v>
      </c>
      <c r="B563" s="9" t="s">
        <v>2036</v>
      </c>
      <c r="C563" s="3" t="s">
        <v>2077</v>
      </c>
      <c r="D563" s="3" t="s">
        <v>1672</v>
      </c>
      <c r="E563" s="7" t="s">
        <v>2037</v>
      </c>
      <c r="F563" s="7" t="s">
        <v>147</v>
      </c>
      <c r="G563" s="9" t="s">
        <v>1685</v>
      </c>
    </row>
    <row r="564" spans="1:7" ht="90" x14ac:dyDescent="0.2">
      <c r="A564" s="28">
        <f t="shared" si="9"/>
        <v>325</v>
      </c>
      <c r="B564" s="3" t="s">
        <v>2089</v>
      </c>
      <c r="C564" s="3" t="s">
        <v>2077</v>
      </c>
      <c r="D564" s="3" t="s">
        <v>997</v>
      </c>
      <c r="E564" s="3" t="s">
        <v>2090</v>
      </c>
      <c r="F564" s="3" t="s">
        <v>2091</v>
      </c>
      <c r="G564" s="3" t="s">
        <v>2092</v>
      </c>
    </row>
    <row r="565" spans="1:7" ht="108" x14ac:dyDescent="0.2">
      <c r="A565" s="28">
        <f t="shared" si="9"/>
        <v>326</v>
      </c>
      <c r="B565" s="2" t="s">
        <v>1777</v>
      </c>
      <c r="C565" s="2" t="s">
        <v>2093</v>
      </c>
      <c r="D565" s="2" t="s">
        <v>1778</v>
      </c>
      <c r="E565" s="2" t="s">
        <v>1779</v>
      </c>
      <c r="F565" s="2" t="s">
        <v>1780</v>
      </c>
      <c r="G565" s="2" t="s">
        <v>1781</v>
      </c>
    </row>
    <row r="566" spans="1:7" ht="18" x14ac:dyDescent="0.2">
      <c r="A566" s="33"/>
      <c r="B566" s="34"/>
      <c r="C566" s="4"/>
      <c r="D566" s="4"/>
      <c r="E566" s="4"/>
      <c r="F566" s="4"/>
      <c r="G566" s="4"/>
    </row>
  </sheetData>
  <mergeCells count="1">
    <mergeCell ref="A1:G1"/>
  </mergeCells>
  <hyperlinks>
    <hyperlink ref="E474" r:id="rId1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Representation 2019-20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2020-08-06T08:38:08Z</dcterms:created>
  <dcterms:modified xsi:type="dcterms:W3CDTF">2020-08-06T11:29:52Z</dcterms:modified>
</cp:coreProperties>
</file>